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BLISH" sheetId="1" state="visible" r:id="rId1"/>
    <sheet name="GLOBAL_RANKING" sheetId="2" state="visible" r:id="rId2"/>
    <sheet name="ALL_COMPANIES" sheetId="3" state="visible" r:id="rId3"/>
    <sheet name="VOLUME_BREADTH" sheetId="4" state="visible" r:id="rId4"/>
    <sheet name="DRAWDOWN_BREADTH" sheetId="5" state="visible" r:id="rId5"/>
    <sheet name="SUMMARY" sheetId="6" state="visible" r:id="rId6"/>
    <sheet name="RESULTS" sheetId="7" state="visible" r:id="rId7"/>
    <sheet name="EXCLUDED" sheetId="8" state="visible" r:id="rId8"/>
  </sheets>
  <definedNames>
    <definedName name="_xlnm._FilterDatabase" localSheetId="3" hidden="1">'VOLUME_BREADTH'!$A$1:$L$9</definedName>
    <definedName name="_xlnm.Print_Area" localSheetId="3">'VOLUME_BREADTH'!$A$1:$L$23</definedName>
    <definedName name="_xlnm._FilterDatabase" localSheetId="4" hidden="1">'DRAWDOWN_BREADTH'!$A$1:$L$13</definedName>
    <definedName name="_xlnm.Print_Area" localSheetId="4">'DRAWDOWN_BREADTH'!$A$1:$L$25</definedName>
    <definedName name="_xlnm._FilterDatabase" localSheetId="6" hidden="1">'RESULTS'!$A$1:$BK$76</definedName>
    <definedName name="_xlnm._FilterDatabase" localSheetId="7" hidden="1">'EXCLUDED'!$A$1:$C$2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344829"/>
      <sz val="12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b val="1"/>
      <color rgb="00344829"/>
      <sz val="10"/>
    </font>
    <font>
      <b val="1"/>
      <color rgb="00FFFFFF"/>
    </font>
    <font>
      <name val="Arial"/>
      <color rgb="00344829"/>
      <sz val="10"/>
    </font>
  </fonts>
  <fills count="6">
    <fill>
      <patternFill/>
    </fill>
    <fill>
      <patternFill patternType="gray125"/>
    </fill>
    <fill>
      <patternFill patternType="solid">
        <fgColor rgb="0088A954"/>
      </patternFill>
    </fill>
    <fill>
      <patternFill patternType="solid">
        <fgColor rgb="0094785F"/>
      </patternFill>
    </fill>
    <fill>
      <patternFill patternType="solid">
        <fgColor rgb="00617353"/>
      </patternFill>
    </fill>
    <fill>
      <patternFill patternType="solid">
        <fgColor rgb="00F4F8EE"/>
      </patternFill>
    </fill>
  </fills>
  <borders count="2">
    <border>
      <left/>
      <right/>
      <top/>
      <bottom/>
      <diagonal/>
    </border>
    <border>
      <left style="thin">
        <color rgb="00CFD9B7"/>
      </left>
      <right style="thin">
        <color rgb="00CFD9B7"/>
      </right>
      <top style="thin">
        <color rgb="00CFD9B7"/>
      </top>
      <bottom style="thin">
        <color rgb="00CFD9B7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5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0" fontId="1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right" vertical="center"/>
    </xf>
    <xf numFmtId="2" fontId="5" fillId="0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0" fontId="6" fillId="4" borderId="0" applyAlignment="1" pivotButton="0" quotePrefix="0" xfId="0">
      <alignment vertical="center" wrapText="1"/>
    </xf>
    <xf numFmtId="2" fontId="6" fillId="4" borderId="0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2" fontId="7" fillId="5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2" fontId="7" fillId="0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 vertical="center" wrapText="1"/>
    </xf>
    <xf numFmtId="2" fontId="7" fillId="5" borderId="1" applyAlignment="1" pivotButton="0" quotePrefix="0" xfId="0">
      <alignment vertical="center"/>
    </xf>
    <xf numFmtId="2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/>
    </xf>
    <xf numFmtId="165" fontId="7" fillId="5" borderId="1" applyAlignment="1" pivotButton="0" quotePrefix="0" xfId="0">
      <alignment vertical="center"/>
    </xf>
    <xf numFmtId="166" fontId="7" fillId="5" borderId="1" applyAlignment="1" pivotButton="0" quotePrefix="0" xfId="0">
      <alignment vertical="center"/>
    </xf>
    <xf numFmtId="165" fontId="7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_ALL_COMPANIES" displayName="T_ALL_COMPANIES" ref="A2:I77" headerRowCount="1">
  <autoFilter ref="A2:I77"/>
  <tableColumns count="9">
    <tableColumn id="1" name="rank_weekly"/>
    <tableColumn id="2" name="rank_global"/>
    <tableColumn id="3" name="ticker"/>
    <tableColumn id="4" name="name"/>
    <tableColumn id="5" name="last_close"/>
    <tableColumn id="6" name="return_week_pct"/>
    <tableColumn id="7" name="return_4w_pct"/>
    <tableColumn id="8" name="return_3m_pct"/>
    <tableColumn id="9" name="return_ytd_pct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WEEKLY PERFORMERS | URANIUM | PERIOD: 02/10/2026 - 09/10/2026 | UNIVERSE: 75 SECURITIES</t>
        </is>
      </c>
    </row>
    <row r="2" ht="27" customHeight="1">
      <c r="A2" s="4" t="inlineStr">
        <is>
          <t>rank_weekly</t>
        </is>
      </c>
      <c r="B2" s="4" t="inlineStr">
        <is>
          <t>rank_global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1</v>
      </c>
      <c r="C3" s="6" t="inlineStr">
        <is>
          <t>BKY.MC</t>
        </is>
      </c>
      <c r="D3" s="6" t="inlineStr">
        <is>
          <t>Berkeley Energia Ltd.</t>
        </is>
      </c>
      <c r="E3" s="7" t="n">
        <v>0.4395000040531158</v>
      </c>
      <c r="F3" s="8" t="n">
        <v>44.57237440305899</v>
      </c>
      <c r="G3" s="8" t="n">
        <v>42.46353828250899</v>
      </c>
      <c r="H3" s="8" t="n">
        <v>58.09352826482301</v>
      </c>
      <c r="I3" s="8" t="n">
        <v>51.81347390284217</v>
      </c>
    </row>
    <row r="4" ht="24" customHeight="1">
      <c r="A4" s="9" t="n">
        <v>2</v>
      </c>
      <c r="B4" s="9" t="n">
        <v>10</v>
      </c>
      <c r="C4" s="10" t="inlineStr">
        <is>
          <t>CEG.O</t>
        </is>
      </c>
      <c r="D4" s="10" t="inlineStr">
        <is>
          <t>Constellation Energy</t>
        </is>
      </c>
      <c r="E4" s="11" t="n">
        <v>298.0700073242188</v>
      </c>
      <c r="F4" s="12" t="n">
        <v>15.7598425682127</v>
      </c>
      <c r="G4" s="12" t="n">
        <v>4.677790105081203</v>
      </c>
      <c r="H4" s="12" t="n">
        <v>18.8761269817971</v>
      </c>
      <c r="I4" s="12" t="n">
        <v>-18.61569765891639</v>
      </c>
    </row>
    <row r="5" ht="24" customHeight="1">
      <c r="A5" s="5" t="n">
        <v>3</v>
      </c>
      <c r="B5" s="5" t="n">
        <v>36</v>
      </c>
      <c r="C5" s="6" t="inlineStr">
        <is>
          <t>BWXT.K</t>
        </is>
      </c>
      <c r="D5" s="6" t="inlineStr">
        <is>
          <t>BWX Technologies</t>
        </is>
      </c>
      <c r="E5" s="7" t="n">
        <v>143.8300018310547</v>
      </c>
      <c r="F5" s="8" t="n">
        <v>6.651343007642407</v>
      </c>
      <c r="G5" s="8" t="n">
        <v>-4.189977012204594</v>
      </c>
      <c r="H5" s="8" t="n">
        <v>-23.08144948617975</v>
      </c>
      <c r="I5" s="8" t="n">
        <v>-20.90734286300688</v>
      </c>
    </row>
    <row r="6" ht="24" customHeight="1">
      <c r="A6" s="9" t="n">
        <v>4</v>
      </c>
      <c r="B6" s="9" t="n">
        <v>38</v>
      </c>
      <c r="C6" s="10" t="inlineStr">
        <is>
          <t>PCG</t>
        </is>
      </c>
      <c r="D6" s="10" t="inlineStr">
        <is>
          <t>PG&amp;E</t>
        </is>
      </c>
      <c r="E6" s="11" t="n">
        <v>13.13000011444092</v>
      </c>
      <c r="F6" s="12" t="n">
        <v>6.574678893514818</v>
      </c>
      <c r="G6" s="12" t="n">
        <v>-4.855072949519046</v>
      </c>
      <c r="H6" s="12" t="n">
        <v>-23.5739238579334</v>
      </c>
      <c r="I6" s="12" t="n">
        <v>-19.29932547619824</v>
      </c>
    </row>
    <row r="7" ht="24" customHeight="1">
      <c r="A7" s="5" t="n">
        <v>5</v>
      </c>
      <c r="B7" s="5" t="n">
        <v>25</v>
      </c>
      <c r="C7" s="6" t="inlineStr">
        <is>
          <t>PEG</t>
        </is>
      </c>
      <c r="D7" s="6" t="inlineStr">
        <is>
          <t>Public Service Enterprise Group</t>
        </is>
      </c>
      <c r="E7" s="7" t="n">
        <v>72.27999877929686</v>
      </c>
      <c r="F7" s="8" t="n">
        <v>6.184808437413225</v>
      </c>
      <c r="G7" s="8" t="n">
        <v>-0.1519555342990087</v>
      </c>
      <c r="H7" s="8" t="n">
        <v>-9.841586091871369</v>
      </c>
      <c r="I7" s="8" t="n">
        <v>-10.75441327844391</v>
      </c>
    </row>
    <row r="8" ht="24" customHeight="1">
      <c r="A8" s="9" t="n">
        <v>6</v>
      </c>
      <c r="B8" s="9" t="n">
        <v>29</v>
      </c>
      <c r="C8" s="10" t="inlineStr">
        <is>
          <t>ARN.TO</t>
        </is>
      </c>
      <c r="D8" s="10" t="inlineStr">
        <is>
          <t>Asarian Energy</t>
        </is>
      </c>
      <c r="E8" s="11" t="n">
        <v>0.4300000071525573</v>
      </c>
      <c r="F8" s="12" t="n">
        <v>6.172840959723058</v>
      </c>
      <c r="G8" s="12" t="n">
        <v>-18.86791879912605</v>
      </c>
      <c r="H8" s="12" t="n">
        <v>-11.34020732584077</v>
      </c>
      <c r="I8" s="12" t="n">
        <v>43.33333002196431</v>
      </c>
    </row>
    <row r="9" ht="24" customHeight="1">
      <c r="A9" s="5" t="n">
        <v>7</v>
      </c>
      <c r="B9" s="5" t="n">
        <v>1</v>
      </c>
      <c r="C9" s="6" t="inlineStr">
        <is>
          <t>UROY.O</t>
        </is>
      </c>
      <c r="D9" s="6" t="inlineStr">
        <is>
          <t>Uranium Royalty Corp.</t>
        </is>
      </c>
      <c r="E9" s="7" t="n">
        <v>4.179999828338623</v>
      </c>
      <c r="F9" s="8" t="n">
        <v>5.289667461335212</v>
      </c>
      <c r="G9" s="8" t="n">
        <v>-4.018374052087703</v>
      </c>
      <c r="H9" s="8" t="n">
        <v>57.73583690226438</v>
      </c>
      <c r="I9" s="8" t="n">
        <v>7.731951161061579</v>
      </c>
    </row>
    <row r="10" ht="24" customHeight="1">
      <c r="A10" s="9" t="n">
        <v>8</v>
      </c>
      <c r="B10" s="9" t="n">
        <v>6</v>
      </c>
      <c r="C10" s="10" t="inlineStr">
        <is>
          <t>1816.HK</t>
        </is>
      </c>
      <c r="D10" s="10" t="inlineStr">
        <is>
          <t>CGN Power Co Ltd.</t>
        </is>
      </c>
      <c r="E10" s="11" t="n">
        <v>3.200000047683716</v>
      </c>
      <c r="F10" s="12" t="n">
        <v>5.263160784158694</v>
      </c>
      <c r="G10" s="12" t="n">
        <v>4.404567306458174</v>
      </c>
      <c r="H10" s="12" t="n">
        <v>17.21611814382842</v>
      </c>
      <c r="I10" s="12" t="n">
        <v>8.108108325802199</v>
      </c>
    </row>
    <row r="11" ht="24" customHeight="1">
      <c r="A11" s="5" t="n">
        <v>9</v>
      </c>
      <c r="B11" s="5" t="n">
        <v>33</v>
      </c>
      <c r="C11" s="6" t="inlineStr">
        <is>
          <t>I88.AX</t>
        </is>
      </c>
      <c r="D11" s="6" t="inlineStr">
        <is>
          <t>Infini Resources</t>
        </is>
      </c>
      <c r="E11" s="7" t="n">
        <v>0.1099999994039535</v>
      </c>
      <c r="F11" s="8" t="n">
        <v>4.761907465063331</v>
      </c>
      <c r="G11" s="8" t="n">
        <v>9.999997764825807</v>
      </c>
      <c r="H11" s="8" t="n">
        <v>-8.333331781128994</v>
      </c>
      <c r="I11" s="8" t="n">
        <v>-61.40350849674681</v>
      </c>
    </row>
    <row r="12" ht="24" customHeight="1">
      <c r="A12" s="9" t="n">
        <v>10</v>
      </c>
      <c r="B12" s="9" t="n">
        <v>56</v>
      </c>
      <c r="C12" s="10" t="inlineStr">
        <is>
          <t>PUR.V</t>
        </is>
      </c>
      <c r="D12" s="10" t="inlineStr">
        <is>
          <t>Premier American Uranium Inc.</t>
        </is>
      </c>
      <c r="E12" s="11" t="n">
        <v>0.4550000131130218</v>
      </c>
      <c r="F12" s="12" t="n">
        <v>3.409094449656069</v>
      </c>
      <c r="G12" s="12" t="n">
        <v>-20.17543529429481</v>
      </c>
      <c r="H12" s="12" t="n">
        <v>-8.999997377395641</v>
      </c>
      <c r="I12" s="12" t="n">
        <v>-44.51219303880256</v>
      </c>
    </row>
    <row r="13" ht="24" customHeight="1">
      <c r="A13" s="5" t="n">
        <v>11</v>
      </c>
      <c r="B13" s="5" t="n">
        <v>16</v>
      </c>
      <c r="C13" s="6" t="inlineStr">
        <is>
          <t>CCJ</t>
        </is>
      </c>
      <c r="D13" s="6" t="inlineStr">
        <is>
          <t>Cameco Ord Shs</t>
        </is>
      </c>
      <c r="E13" s="7" t="n">
        <v>88.05999755859375</v>
      </c>
      <c r="F13" s="8" t="n">
        <v>3.381072133246965</v>
      </c>
      <c r="G13" s="8" t="n">
        <v>-8.916014397365036</v>
      </c>
      <c r="H13" s="8" t="n">
        <v>-8.02172600432246</v>
      </c>
      <c r="I13" s="8" t="n">
        <v>-10.65340935480217</v>
      </c>
    </row>
    <row r="14" ht="24" customHeight="1">
      <c r="A14" s="9" t="n">
        <v>12</v>
      </c>
      <c r="B14" s="9" t="n">
        <v>43</v>
      </c>
      <c r="C14" s="10" t="inlineStr">
        <is>
          <t>LI.V</t>
        </is>
      </c>
      <c r="D14" s="10" t="inlineStr">
        <is>
          <t>American Lithium Ord Shs</t>
        </is>
      </c>
      <c r="E14" s="11" t="n">
        <v>0.4099999964237213</v>
      </c>
      <c r="F14" s="12" t="n">
        <v>2.499997578561364</v>
      </c>
      <c r="G14" s="12" t="n">
        <v>-8.888887269997248</v>
      </c>
      <c r="H14" s="12" t="n">
        <v>-16.32653297061272</v>
      </c>
      <c r="I14" s="12" t="n">
        <v>-40.57971045791139</v>
      </c>
    </row>
    <row r="15" ht="24" customHeight="1">
      <c r="A15" s="5" t="n">
        <v>13</v>
      </c>
      <c r="B15" s="5" t="n">
        <v>36</v>
      </c>
      <c r="C15" s="6" t="inlineStr">
        <is>
          <t>LEU</t>
        </is>
      </c>
      <c r="D15" s="6" t="inlineStr">
        <is>
          <t>Centrus Energy -A</t>
        </is>
      </c>
      <c r="E15" s="7" t="n">
        <v>142.4400024414062</v>
      </c>
      <c r="F15" s="8" t="n">
        <v>2.276152848206769</v>
      </c>
      <c r="G15" s="8" t="n">
        <v>-6.480201743415104</v>
      </c>
      <c r="H15" s="8" t="n">
        <v>-17.93039614827224</v>
      </c>
      <c r="I15" s="8" t="n">
        <v>-47.72843947104358</v>
      </c>
    </row>
    <row r="16" ht="24" customHeight="1">
      <c r="A16" s="9" t="n">
        <v>14</v>
      </c>
      <c r="B16" s="9" t="n">
        <v>25</v>
      </c>
      <c r="C16" s="10" t="inlineStr">
        <is>
          <t>1AE.AX</t>
        </is>
      </c>
      <c r="D16" s="10" t="inlineStr">
        <is>
          <t>Aurora Energy Metals</t>
        </is>
      </c>
      <c r="E16" s="11" t="n">
        <v>0.0570000000298023</v>
      </c>
      <c r="F16" s="12" t="n">
        <v>1.78571119714459</v>
      </c>
      <c r="G16" s="12" t="n">
        <v>1.78571119714459</v>
      </c>
      <c r="H16" s="12" t="n">
        <v>9.615382411070851</v>
      </c>
      <c r="I16" s="12" t="n">
        <v>-35.955057261478</v>
      </c>
    </row>
    <row r="17" ht="24" customHeight="1">
      <c r="A17" s="5" t="n">
        <v>15</v>
      </c>
      <c r="B17" s="5" t="n">
        <v>7</v>
      </c>
      <c r="C17" s="6" t="inlineStr">
        <is>
          <t>CEZ.WA</t>
        </is>
      </c>
      <c r="D17" s="6" t="inlineStr">
        <is>
          <t>CEZ</t>
        </is>
      </c>
      <c r="E17" s="7" t="n">
        <v>241.3999938964844</v>
      </c>
      <c r="F17" s="8" t="n">
        <v>1.343407636120819</v>
      </c>
      <c r="G17" s="8" t="n">
        <v>-2.425222371877056</v>
      </c>
      <c r="H17" s="8" t="n">
        <v>8.738735989407399</v>
      </c>
      <c r="I17" s="8" t="n">
        <v>7.960638330541125</v>
      </c>
    </row>
    <row r="18" ht="24" customHeight="1">
      <c r="A18" s="9" t="n">
        <v>16</v>
      </c>
      <c r="B18" s="9" t="n">
        <v>4</v>
      </c>
      <c r="C18" s="10" t="inlineStr">
        <is>
          <t>M.CD</t>
        </is>
      </c>
      <c r="D18" s="10" t="inlineStr">
        <is>
          <t>Myriad Uranium Corp.</t>
        </is>
      </c>
      <c r="E18" s="11" t="n">
        <v>0.4449999928474426</v>
      </c>
      <c r="F18" s="12" t="n">
        <v>1.136362558800319</v>
      </c>
      <c r="G18" s="12" t="n">
        <v>5.952382557381375</v>
      </c>
      <c r="H18" s="12" t="n">
        <v>-4.301077543014498</v>
      </c>
      <c r="I18" s="12" t="n">
        <v>20.27026678716473</v>
      </c>
    </row>
    <row r="19" ht="24" customHeight="1">
      <c r="A19" s="5" t="n">
        <v>17</v>
      </c>
      <c r="B19" s="5" t="n">
        <v>17</v>
      </c>
      <c r="C19" s="6" t="inlineStr">
        <is>
          <t>ISO.TO</t>
        </is>
      </c>
      <c r="D19" s="6" t="inlineStr">
        <is>
          <t>IsoEnergy Ltd.</t>
        </is>
      </c>
      <c r="E19" s="7" t="n">
        <v>13.25</v>
      </c>
      <c r="F19" s="8" t="n">
        <v>0.760459196734975</v>
      </c>
      <c r="G19" s="8" t="n">
        <v>-10.16949152542372</v>
      </c>
      <c r="H19" s="8" t="n">
        <v>-8.0499643282122</v>
      </c>
      <c r="I19" s="8" t="n">
        <v>-3.846151982884793</v>
      </c>
    </row>
    <row r="20" ht="24" customHeight="1">
      <c r="A20" s="9" t="n">
        <v>18</v>
      </c>
      <c r="B20" s="9" t="n">
        <v>31</v>
      </c>
      <c r="C20" s="10" t="inlineStr">
        <is>
          <t>NLR</t>
        </is>
      </c>
      <c r="D20" s="10" t="inlineStr">
        <is>
          <t>VanEck Uranium and Nuclear ETF</t>
        </is>
      </c>
      <c r="E20" s="11" t="n">
        <v>103.3499984741211</v>
      </c>
      <c r="F20" s="12" t="n">
        <v>0.5937323564678243</v>
      </c>
      <c r="G20" s="12" t="n">
        <v>-8.717543402373007</v>
      </c>
      <c r="H20" s="12" t="n">
        <v>-8.596445783087825</v>
      </c>
      <c r="I20" s="12" t="n">
        <v>-22.31659373896438</v>
      </c>
    </row>
    <row r="21" ht="24" customHeight="1">
      <c r="A21" s="5" t="n">
        <v>19</v>
      </c>
      <c r="B21" s="5" t="n">
        <v>19</v>
      </c>
      <c r="C21" s="6" t="inlineStr">
        <is>
          <t>YCA.L</t>
        </is>
      </c>
      <c r="D21" s="6" t="inlineStr">
        <is>
          <t>Yellow Cake PLC</t>
        </is>
      </c>
      <c r="E21" s="7" t="n">
        <v>542.5</v>
      </c>
      <c r="F21" s="8" t="n">
        <v>0.3700277520814144</v>
      </c>
      <c r="G21" s="8" t="n">
        <v>-3.211418376449604</v>
      </c>
      <c r="H21" s="8" t="n">
        <v>1.11835973904939</v>
      </c>
      <c r="I21" s="8" t="n">
        <v>-8.746846089150552</v>
      </c>
    </row>
    <row r="22" ht="24" customHeight="1">
      <c r="A22" s="9" t="n">
        <v>20</v>
      </c>
      <c r="B22" s="9" t="n">
        <v>41</v>
      </c>
      <c r="C22" s="10" t="inlineStr">
        <is>
          <t>ASN.AX</t>
        </is>
      </c>
      <c r="D22" s="10" t="inlineStr">
        <is>
          <t>Anson Resources</t>
        </is>
      </c>
      <c r="E22" s="11" t="n">
        <v>0.0410000011324882</v>
      </c>
      <c r="F22" s="12" t="n">
        <v>0</v>
      </c>
      <c r="G22" s="12" t="n">
        <v>-10.86956292869686</v>
      </c>
      <c r="H22" s="12" t="n">
        <v>-4.651163395125613</v>
      </c>
      <c r="I22" s="12" t="n">
        <v>-37.87878582628638</v>
      </c>
    </row>
    <row r="23" ht="24" customHeight="1">
      <c r="A23" s="5" t="n">
        <v>21</v>
      </c>
      <c r="B23" s="5" t="n">
        <v>13</v>
      </c>
      <c r="C23" s="6" t="inlineStr">
        <is>
          <t>EME.AX</t>
        </is>
      </c>
      <c r="D23" s="6" t="inlineStr">
        <is>
          <t>Energy Metals</t>
        </is>
      </c>
      <c r="E23" s="7" t="n">
        <v>0.08600000292062759</v>
      </c>
      <c r="F23" s="8" t="n">
        <v>0</v>
      </c>
      <c r="G23" s="8" t="n">
        <v>7.500006053596953</v>
      </c>
      <c r="H23" s="8" t="n">
        <v>16.21621866527483</v>
      </c>
      <c r="I23" s="8" t="n">
        <v>6.172842799372713</v>
      </c>
    </row>
    <row r="24" ht="24" customHeight="1">
      <c r="A24" s="9" t="n">
        <v>22</v>
      </c>
      <c r="B24" s="9" t="n">
        <v>58</v>
      </c>
      <c r="C24" s="10" t="inlineStr">
        <is>
          <t>HAR.AX</t>
        </is>
      </c>
      <c r="D24" s="10" t="inlineStr">
        <is>
          <t>Haranga Resources</t>
        </is>
      </c>
      <c r="E24" s="11" t="n">
        <v>0.0560000017285347</v>
      </c>
      <c r="F24" s="12" t="n">
        <v>0</v>
      </c>
      <c r="G24" s="12" t="n">
        <v>-16.41790994983862</v>
      </c>
      <c r="H24" s="12" t="n">
        <v>-38.46153531251869</v>
      </c>
      <c r="I24" s="12" t="n">
        <v>-72.68292574780388</v>
      </c>
    </row>
    <row r="25" ht="24" customHeight="1">
      <c r="A25" s="5" t="n">
        <v>23</v>
      </c>
      <c r="B25" s="5" t="n">
        <v>55</v>
      </c>
      <c r="C25" s="6" t="inlineStr">
        <is>
          <t>FUU.V</t>
        </is>
      </c>
      <c r="D25" s="6" t="inlineStr">
        <is>
          <t>F3 Uranium Corp</t>
        </is>
      </c>
      <c r="E25" s="7" t="n">
        <v>0.1150000020861625</v>
      </c>
      <c r="F25" s="8" t="n">
        <v>0</v>
      </c>
      <c r="G25" s="8" t="n">
        <v>-23.33333498901785</v>
      </c>
      <c r="H25" s="8" t="n">
        <v>-23.33333498901785</v>
      </c>
      <c r="I25" s="8" t="n">
        <v>-25.80645083760873</v>
      </c>
    </row>
    <row r="26" ht="24" customHeight="1">
      <c r="A26" s="9" t="n">
        <v>24</v>
      </c>
      <c r="B26" s="9" t="n">
        <v>60</v>
      </c>
      <c r="C26" s="10" t="inlineStr">
        <is>
          <t>MANU.V</t>
        </is>
      </c>
      <c r="D26" s="10" t="inlineStr">
        <is>
          <t>Manhattan Uranium Discovery</t>
        </is>
      </c>
      <c r="E26" s="11" t="n">
        <v>0.1850000023841857</v>
      </c>
      <c r="F26" s="12" t="n">
        <v>0</v>
      </c>
      <c r="G26" s="12" t="n">
        <v>-17.77777453999455</v>
      </c>
      <c r="H26" s="12" t="n">
        <v>-41.26984006843751</v>
      </c>
      <c r="I26" s="12" t="n">
        <v>-28.84615031925167</v>
      </c>
    </row>
    <row r="27" ht="24" customHeight="1">
      <c r="A27" s="5" t="n">
        <v>25</v>
      </c>
      <c r="B27" s="5" t="n">
        <v>46</v>
      </c>
      <c r="C27" s="6" t="inlineStr">
        <is>
          <t>EL8.AX</t>
        </is>
      </c>
      <c r="D27" s="6" t="inlineStr">
        <is>
          <t>Elevate Uranium Ltd.</t>
        </is>
      </c>
      <c r="E27" s="7" t="n">
        <v>0.209999993443489</v>
      </c>
      <c r="F27" s="8" t="n">
        <v>0</v>
      </c>
      <c r="G27" s="8" t="n">
        <v>-16.0000026226044</v>
      </c>
      <c r="H27" s="8" t="n">
        <v>-10.63830043569095</v>
      </c>
      <c r="I27" s="8" t="n">
        <v>-30.00000496705355</v>
      </c>
    </row>
    <row r="28"/>
    <row r="29" ht="25" customHeight="1">
      <c r="A29" s="13" t="inlineStr">
        <is>
          <t>BOTTOM 25 WEEKLY PERFORMERS | URANIUM | PERIOD: 02/10/2026 - 09/10/2026 | UNIVERSE: 75 SECURITIES</t>
        </is>
      </c>
    </row>
    <row r="30" ht="27" customHeight="1">
      <c r="A30" s="4" t="inlineStr">
        <is>
          <t>rank_weekly</t>
        </is>
      </c>
      <c r="B30" s="4" t="inlineStr">
        <is>
          <t>rank_global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51</v>
      </c>
      <c r="B31" s="5" t="n">
        <v>49</v>
      </c>
      <c r="C31" s="6" t="inlineStr">
        <is>
          <t>SLX.AX</t>
        </is>
      </c>
      <c r="D31" s="6" t="inlineStr">
        <is>
          <t>Silex Systems</t>
        </is>
      </c>
      <c r="E31" s="7" t="n">
        <v>4.010000228881836</v>
      </c>
      <c r="F31" s="8" t="n">
        <v>-3.836926726253376</v>
      </c>
      <c r="G31" s="8" t="n">
        <v>-13.76343770666147</v>
      </c>
      <c r="H31" s="8" t="n">
        <v>-23.03262572896136</v>
      </c>
      <c r="I31" s="8" t="n">
        <v>-54.99438498815989</v>
      </c>
    </row>
    <row r="32" ht="24" customHeight="1">
      <c r="A32" s="9" t="n">
        <v>52</v>
      </c>
      <c r="B32" s="9" t="n">
        <v>45</v>
      </c>
      <c r="C32" s="10" t="inlineStr">
        <is>
          <t>SYH.V</t>
        </is>
      </c>
      <c r="D32" s="10" t="inlineStr">
        <is>
          <t>Skyharbour Resources Ltd.</t>
        </is>
      </c>
      <c r="E32" s="11" t="n">
        <v>0.3600000143051147</v>
      </c>
      <c r="F32" s="12" t="n">
        <v>-3.999996185302745</v>
      </c>
      <c r="G32" s="12" t="n">
        <v>-19.99999470180922</v>
      </c>
      <c r="H32" s="12" t="n">
        <v>-13.25300685690411</v>
      </c>
      <c r="I32" s="12" t="n">
        <v>-14.28570820360748</v>
      </c>
    </row>
    <row r="33" ht="24" customHeight="1">
      <c r="A33" s="5" t="n">
        <v>53</v>
      </c>
      <c r="B33" s="5" t="inlineStr"/>
      <c r="C33" s="6" t="inlineStr">
        <is>
          <t>AEU.AX</t>
        </is>
      </c>
      <c r="D33" s="6" t="inlineStr">
        <is>
          <t>Atomic Eagle</t>
        </is>
      </c>
      <c r="E33" s="7" t="n">
        <v>0.3549999892711639</v>
      </c>
      <c r="F33" s="8" t="n">
        <v>-4.054058190241916</v>
      </c>
      <c r="G33" s="8" t="n">
        <v>-26.04166724874329</v>
      </c>
      <c r="H33" s="8" t="n">
        <v>-8.974358386541947</v>
      </c>
      <c r="I33" s="8" t="n">
        <v>-7.792208294861247</v>
      </c>
    </row>
    <row r="34" ht="24" customHeight="1">
      <c r="A34" s="9" t="n">
        <v>54</v>
      </c>
      <c r="B34" s="9" t="inlineStr"/>
      <c r="C34" s="10" t="inlineStr">
        <is>
          <t>XE.O</t>
        </is>
      </c>
      <c r="D34" s="10" t="inlineStr">
        <is>
          <t>X-Energy</t>
        </is>
      </c>
      <c r="E34" s="11" t="n">
        <v>13.71000003814697</v>
      </c>
      <c r="F34" s="12" t="n">
        <v>-4.659249450360625</v>
      </c>
      <c r="G34" s="12" t="n">
        <v>-8.171468466788101</v>
      </c>
      <c r="H34" s="12" t="n">
        <v>-17.40964022235089</v>
      </c>
      <c r="I34" s="12" t="inlineStr"/>
    </row>
    <row r="35" ht="24" customHeight="1">
      <c r="A35" s="5" t="n">
        <v>55</v>
      </c>
      <c r="B35" s="5" t="n">
        <v>40</v>
      </c>
      <c r="C35" s="6" t="inlineStr">
        <is>
          <t>COSA.V</t>
        </is>
      </c>
      <c r="D35" s="6" t="inlineStr">
        <is>
          <t>Cosa Resources</t>
        </is>
      </c>
      <c r="E35" s="7" t="n">
        <v>0.4050000011920929</v>
      </c>
      <c r="F35" s="8" t="n">
        <v>-4.705884745376665</v>
      </c>
      <c r="G35" s="8" t="n">
        <v>-32.50000248352677</v>
      </c>
      <c r="H35" s="8" t="n">
        <v>-38.63636589411524</v>
      </c>
      <c r="I35" s="8" t="n">
        <v>-1.219511042741839</v>
      </c>
    </row>
    <row r="36" ht="24" customHeight="1">
      <c r="A36" s="9" t="n">
        <v>56</v>
      </c>
      <c r="B36" s="9" t="n">
        <v>66</v>
      </c>
      <c r="C36" s="10" t="inlineStr">
        <is>
          <t>EU.O</t>
        </is>
      </c>
      <c r="D36" s="10" t="inlineStr">
        <is>
          <t>Encore Energy Corp</t>
        </is>
      </c>
      <c r="E36" s="11" t="n">
        <v>0.96969997882843</v>
      </c>
      <c r="F36" s="12" t="n">
        <v>-4.931372846928284</v>
      </c>
      <c r="G36" s="12" t="n">
        <v>-11.84545838084097</v>
      </c>
      <c r="H36" s="12" t="n">
        <v>-26.53788331090786</v>
      </c>
      <c r="I36" s="12" t="n">
        <v>-64.34926585923995</v>
      </c>
    </row>
    <row r="37" ht="24" customHeight="1">
      <c r="A37" s="5" t="n">
        <v>57</v>
      </c>
      <c r="B37" s="5" t="n">
        <v>64</v>
      </c>
      <c r="C37" s="6" t="inlineStr">
        <is>
          <t>LTBR.O</t>
        </is>
      </c>
      <c r="D37" s="6" t="inlineStr">
        <is>
          <t>Lightbridge Ord Shs</t>
        </is>
      </c>
      <c r="E37" s="7" t="n">
        <v>6.070000171661377</v>
      </c>
      <c r="F37" s="8" t="n">
        <v>-5.007820054935519</v>
      </c>
      <c r="G37" s="8" t="n">
        <v>-13.53276085251148</v>
      </c>
      <c r="H37" s="8" t="n">
        <v>-29.33643697511832</v>
      </c>
      <c r="I37" s="8" t="n">
        <v>-56.98086237168062</v>
      </c>
    </row>
    <row r="38" ht="24" customHeight="1">
      <c r="A38" s="9" t="n">
        <v>58</v>
      </c>
      <c r="B38" s="9" t="n">
        <v>10</v>
      </c>
      <c r="C38" s="10" t="inlineStr">
        <is>
          <t>047040.KS</t>
        </is>
      </c>
      <c r="D38" s="10" t="inlineStr">
        <is>
          <t>Daewoo Eng &amp; Co</t>
        </is>
      </c>
      <c r="E38" s="11" t="n">
        <v>16670</v>
      </c>
      <c r="F38" s="12" t="n">
        <v>-5.337876206700742</v>
      </c>
      <c r="G38" s="12" t="n">
        <v>-16.18903971845148</v>
      </c>
      <c r="H38" s="12" t="n">
        <v>3.927680798004984</v>
      </c>
      <c r="I38" s="12" t="n">
        <v>345.7219251336898</v>
      </c>
    </row>
    <row r="39" ht="24" customHeight="1">
      <c r="A39" s="5" t="n">
        <v>59</v>
      </c>
      <c r="B39" s="5" t="n">
        <v>35</v>
      </c>
      <c r="C39" s="6" t="inlineStr">
        <is>
          <t>AGE.AX</t>
        </is>
      </c>
      <c r="D39" s="6" t="inlineStr">
        <is>
          <t>Alligator Energy Ltd.</t>
        </is>
      </c>
      <c r="E39" s="7" t="n">
        <v>0.0350000001490116</v>
      </c>
      <c r="F39" s="8" t="n">
        <v>-5.405406221758168</v>
      </c>
      <c r="G39" s="8" t="n">
        <v>-20.45454468485737</v>
      </c>
      <c r="H39" s="8" t="n">
        <v>-35.18518659047294</v>
      </c>
      <c r="I39" s="8" t="n">
        <v>39.99999850988403</v>
      </c>
    </row>
    <row r="40" ht="24" customHeight="1">
      <c r="A40" s="9" t="n">
        <v>60</v>
      </c>
      <c r="B40" s="9" t="n">
        <v>44</v>
      </c>
      <c r="C40" s="10" t="inlineStr">
        <is>
          <t>DNN</t>
        </is>
      </c>
      <c r="D40" s="10" t="inlineStr">
        <is>
          <t>Denison Mines Corp</t>
        </is>
      </c>
      <c r="E40" s="11" t="n">
        <v>2.430000066757202</v>
      </c>
      <c r="F40" s="12" t="n">
        <v>-5.447465763508596</v>
      </c>
      <c r="G40" s="12" t="n">
        <v>-19.53642112237047</v>
      </c>
      <c r="H40" s="12" t="n">
        <v>-23.34384831945743</v>
      </c>
      <c r="I40" s="12" t="n">
        <v>-19.80197723755642</v>
      </c>
    </row>
    <row r="41" ht="24" customHeight="1">
      <c r="A41" s="5" t="n">
        <v>61</v>
      </c>
      <c r="B41" s="5" t="n">
        <v>25</v>
      </c>
      <c r="C41" s="6" t="inlineStr">
        <is>
          <t>000720.KS</t>
        </is>
      </c>
      <c r="D41" s="6" t="inlineStr">
        <is>
          <t>Hyundai En &amp; Co</t>
        </is>
      </c>
      <c r="E41" s="7" t="n">
        <v>107800</v>
      </c>
      <c r="F41" s="8" t="n">
        <v>-5.769230769230771</v>
      </c>
      <c r="G41" s="8" t="n">
        <v>-20.0889547813195</v>
      </c>
      <c r="H41" s="8" t="n">
        <v>8.998988877654202</v>
      </c>
      <c r="I41" s="8" t="n">
        <v>56.23188405797102</v>
      </c>
    </row>
    <row r="42" ht="24" customHeight="1">
      <c r="A42" s="9" t="n">
        <v>62</v>
      </c>
      <c r="B42" s="9" t="n">
        <v>34</v>
      </c>
      <c r="C42" s="10" t="inlineStr">
        <is>
          <t>BMN.AX</t>
        </is>
      </c>
      <c r="D42" s="10" t="inlineStr">
        <is>
          <t>Bannerman Energy Ltd.</t>
        </is>
      </c>
      <c r="E42" s="11" t="n">
        <v>3.140000104904175</v>
      </c>
      <c r="F42" s="12" t="n">
        <v>-5.988018395350125</v>
      </c>
      <c r="G42" s="12" t="n">
        <v>-19.48717876612398</v>
      </c>
      <c r="H42" s="12" t="n">
        <v>-5.135946852392104</v>
      </c>
      <c r="I42" s="12" t="n">
        <v>-8.720928701340958</v>
      </c>
    </row>
    <row r="43" ht="24" customHeight="1">
      <c r="A43" s="5" t="n">
        <v>63</v>
      </c>
      <c r="B43" s="5" t="n">
        <v>14</v>
      </c>
      <c r="C43" s="6" t="inlineStr">
        <is>
          <t>PNN.AX</t>
        </is>
      </c>
      <c r="D43" s="6" t="inlineStr">
        <is>
          <t>Power Minerals</t>
        </is>
      </c>
      <c r="E43" s="7" t="n">
        <v>0.135000005364418</v>
      </c>
      <c r="F43" s="8" t="n">
        <v>-6.896545345519389</v>
      </c>
      <c r="G43" s="8" t="n">
        <v>-12.90322301539129</v>
      </c>
      <c r="H43" s="8" t="n">
        <v>12.50000698491953</v>
      </c>
      <c r="I43" s="8" t="n">
        <v>55.17242442413433</v>
      </c>
    </row>
    <row r="44" ht="24" customHeight="1">
      <c r="A44" s="9" t="n">
        <v>64</v>
      </c>
      <c r="B44" s="9" t="n">
        <v>64</v>
      </c>
      <c r="C44" s="10" t="inlineStr">
        <is>
          <t>SMR</t>
        </is>
      </c>
      <c r="D44" s="10" t="inlineStr">
        <is>
          <t>Nuscale Power Corp</t>
        </is>
      </c>
      <c r="E44" s="11" t="n">
        <v>7.199999809265137</v>
      </c>
      <c r="F44" s="12" t="n">
        <v>-7.096776654643399</v>
      </c>
      <c r="G44" s="12" t="n">
        <v>-16.37630550099527</v>
      </c>
      <c r="H44" s="12" t="n">
        <v>-20.26578048528823</v>
      </c>
      <c r="I44" s="12" t="n">
        <v>-55.85530321874155</v>
      </c>
    </row>
    <row r="45" ht="24" customHeight="1">
      <c r="A45" s="5" t="n">
        <v>65</v>
      </c>
      <c r="B45" s="5" t="n">
        <v>51</v>
      </c>
      <c r="C45" s="6" t="inlineStr">
        <is>
          <t>UUUU.K</t>
        </is>
      </c>
      <c r="D45" s="6" t="inlineStr">
        <is>
          <t>Energy Fuels Inc</t>
        </is>
      </c>
      <c r="E45" s="7" t="n">
        <v>9.960000038146973</v>
      </c>
      <c r="F45" s="8" t="n">
        <v>-7.176137343328104</v>
      </c>
      <c r="G45" s="8" t="n">
        <v>-23.08880166144061</v>
      </c>
      <c r="H45" s="8" t="n">
        <v>-26.16752996933962</v>
      </c>
      <c r="I45" s="8" t="n">
        <v>-40.28777064796337</v>
      </c>
    </row>
    <row r="46" ht="24" customHeight="1">
      <c r="A46" s="9" t="n">
        <v>66</v>
      </c>
      <c r="B46" s="9" t="n">
        <v>41</v>
      </c>
      <c r="C46" s="10" t="inlineStr">
        <is>
          <t>PDN.AX</t>
        </is>
      </c>
      <c r="D46" s="10" t="inlineStr">
        <is>
          <t>Paladin Energy</t>
        </is>
      </c>
      <c r="E46" s="11" t="n">
        <v>8.390000343322756</v>
      </c>
      <c r="F46" s="12" t="n">
        <v>-7.49723676274765</v>
      </c>
      <c r="G46" s="12" t="n">
        <v>-18.38520854807626</v>
      </c>
      <c r="H46" s="12" t="n">
        <v>-13.14699300362394</v>
      </c>
      <c r="I46" s="12" t="n">
        <v>-17.17670040928913</v>
      </c>
    </row>
    <row r="47" ht="24" customHeight="1">
      <c r="A47" s="5" t="n">
        <v>67</v>
      </c>
      <c r="B47" s="5" t="n">
        <v>68</v>
      </c>
      <c r="C47" s="6" t="inlineStr">
        <is>
          <t>GLO.TO</t>
        </is>
      </c>
      <c r="D47" s="6" t="inlineStr">
        <is>
          <t>Global Atomic Corp</t>
        </is>
      </c>
      <c r="E47" s="7" t="n">
        <v>0.3650000095367431</v>
      </c>
      <c r="F47" s="8" t="n">
        <v>-7.594936804365715</v>
      </c>
      <c r="G47" s="8" t="n">
        <v>-24.74226829463129</v>
      </c>
      <c r="H47" s="8" t="n">
        <v>-41.12903117265216</v>
      </c>
      <c r="I47" s="8" t="n">
        <v>-58.98876231421936</v>
      </c>
    </row>
    <row r="48" ht="24" customHeight="1">
      <c r="A48" s="9" t="n">
        <v>68</v>
      </c>
      <c r="B48" s="9" t="n">
        <v>14</v>
      </c>
      <c r="C48" s="10" t="inlineStr">
        <is>
          <t>028260.KS</t>
        </is>
      </c>
      <c r="D48" s="10" t="inlineStr">
        <is>
          <t>Samsung C&amp;T</t>
        </is>
      </c>
      <c r="E48" s="11" t="n">
        <v>317500</v>
      </c>
      <c r="F48" s="12" t="n">
        <v>-8.236994219653182</v>
      </c>
      <c r="G48" s="12" t="n">
        <v>-13.48773841961853</v>
      </c>
      <c r="H48" s="12" t="n">
        <v>-16.11624834874504</v>
      </c>
      <c r="I48" s="12" t="n">
        <v>29.59183673469388</v>
      </c>
    </row>
    <row r="49" ht="24" customHeight="1">
      <c r="A49" s="5" t="n">
        <v>69</v>
      </c>
      <c r="B49" s="5" t="n">
        <v>61</v>
      </c>
      <c r="C49" s="6" t="inlineStr">
        <is>
          <t>AEE.AX</t>
        </is>
      </c>
      <c r="D49" s="6" t="inlineStr">
        <is>
          <t>Aura Energy Ltd.</t>
        </is>
      </c>
      <c r="E49" s="7" t="n">
        <v>0.08900000154972069</v>
      </c>
      <c r="F49" s="8" t="n">
        <v>-8.247423789011876</v>
      </c>
      <c r="G49" s="8" t="n">
        <v>-22.60869570851102</v>
      </c>
      <c r="H49" s="8" t="n">
        <v>-15.23809111577844</v>
      </c>
      <c r="I49" s="8" t="n">
        <v>-49.14285539121044</v>
      </c>
    </row>
    <row r="50" ht="24" customHeight="1">
      <c r="A50" s="9" t="n">
        <v>70</v>
      </c>
      <c r="B50" s="9" t="n">
        <v>69</v>
      </c>
      <c r="C50" s="10" t="inlineStr">
        <is>
          <t>ASPI.O</t>
        </is>
      </c>
      <c r="D50" s="10" t="inlineStr">
        <is>
          <t>ASP Isotopes</t>
        </is>
      </c>
      <c r="E50" s="11" t="n">
        <v>2.650000095367432</v>
      </c>
      <c r="F50" s="12" t="n">
        <v>-8.934707312527001</v>
      </c>
      <c r="G50" s="12" t="n">
        <v>-19.93957277406719</v>
      </c>
      <c r="H50" s="12" t="n">
        <v>-48.49368114302268</v>
      </c>
      <c r="I50" s="12" t="n">
        <v>-52.93072750442407</v>
      </c>
    </row>
    <row r="51" ht="24" customHeight="1">
      <c r="A51" s="5" t="n">
        <v>71</v>
      </c>
      <c r="B51" s="5" t="inlineStr"/>
      <c r="C51" s="6" t="inlineStr">
        <is>
          <t>JAGU.K</t>
        </is>
      </c>
      <c r="D51" s="6" t="inlineStr">
        <is>
          <t>Jaguar Uranium Corp</t>
        </is>
      </c>
      <c r="E51" s="7" t="n">
        <v>1.070000052452087</v>
      </c>
      <c r="F51" s="8" t="n">
        <v>-10.08403352926398</v>
      </c>
      <c r="G51" s="8" t="n">
        <v>-31.4102505320861</v>
      </c>
      <c r="H51" s="8" t="n">
        <v>-37.79069565965914</v>
      </c>
      <c r="I51" s="8" t="inlineStr"/>
    </row>
    <row r="52" ht="24" customHeight="1">
      <c r="A52" s="9" t="n">
        <v>72</v>
      </c>
      <c r="B52" s="9" t="n">
        <v>46</v>
      </c>
      <c r="C52" s="10" t="inlineStr">
        <is>
          <t>BOE.AX</t>
        </is>
      </c>
      <c r="D52" s="10" t="inlineStr">
        <is>
          <t>Boss Energy Ltd.</t>
        </is>
      </c>
      <c r="E52" s="11" t="n">
        <v>1.360000014305115</v>
      </c>
      <c r="F52" s="12" t="n">
        <v>-11.40064860727433</v>
      </c>
      <c r="G52" s="12" t="n">
        <v>-6.529211395752299</v>
      </c>
      <c r="H52" s="12" t="n">
        <v>7.509883769527814</v>
      </c>
      <c r="I52" s="12" t="n">
        <v>-13.09904379680583</v>
      </c>
    </row>
    <row r="53" ht="24" customHeight="1">
      <c r="A53" s="5" t="n">
        <v>73</v>
      </c>
      <c r="B53" s="5" t="n">
        <v>67</v>
      </c>
      <c r="C53" s="6" t="inlineStr">
        <is>
          <t>DYL.AX</t>
        </is>
      </c>
      <c r="D53" s="6" t="inlineStr">
        <is>
          <t>Deep Yellow Ltd.</t>
        </is>
      </c>
      <c r="E53" s="7" t="n">
        <v>0.9800000190734864</v>
      </c>
      <c r="F53" s="8" t="n">
        <v>-12.49999866953917</v>
      </c>
      <c r="G53" s="8" t="n">
        <v>-30.74204625489051</v>
      </c>
      <c r="H53" s="8" t="n">
        <v>-27.13754660019544</v>
      </c>
      <c r="I53" s="8" t="n">
        <v>-49.61439626502903</v>
      </c>
    </row>
    <row r="54" ht="24" customHeight="1">
      <c r="A54" s="9" t="n">
        <v>74</v>
      </c>
      <c r="B54" s="9" t="inlineStr"/>
      <c r="C54" s="10" t="inlineStr">
        <is>
          <t>PEN.AX</t>
        </is>
      </c>
      <c r="D54" s="10" t="inlineStr">
        <is>
          <t>Peninsula Energy Ord Shs</t>
        </is>
      </c>
      <c r="E54" s="11" t="n">
        <v>0.2049999982118606</v>
      </c>
      <c r="F54" s="12" t="n">
        <v>-16.32653297061272</v>
      </c>
      <c r="G54" s="12" t="n">
        <v>-25.45454772050712</v>
      </c>
      <c r="H54" s="12" t="n">
        <v>-43.05555831502975</v>
      </c>
      <c r="I54" s="12" t="n">
        <v>-70.50359707602767</v>
      </c>
    </row>
    <row r="55" ht="24" customHeight="1">
      <c r="A55" s="5" t="n">
        <v>75</v>
      </c>
      <c r="B55" s="5" t="n">
        <v>63</v>
      </c>
      <c r="C55" s="6" t="inlineStr">
        <is>
          <t>PR2.AX</t>
        </is>
      </c>
      <c r="D55" s="6" t="inlineStr">
        <is>
          <t>Piche Resources</t>
        </is>
      </c>
      <c r="E55" s="7" t="n">
        <v>0.0419999994337558</v>
      </c>
      <c r="F55" s="8" t="n">
        <v>-17.64705839385349</v>
      </c>
      <c r="G55" s="8" t="n">
        <v>-38.23529830698719</v>
      </c>
      <c r="H55" s="8" t="n">
        <v>90.90908936971449</v>
      </c>
      <c r="I55" s="8" t="n">
        <v>-71.03448231566112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GLOBAL RANKING | URANIUM | PERIOD: 02/10/2026 - 09/10/2026 | UNIVERSE: 75 SECURITIES | GLOBAL RANK ELIGIBLE: 69</t>
        </is>
      </c>
    </row>
    <row r="2" ht="27" customHeight="1">
      <c r="A2" s="4" t="inlineStr">
        <is>
          <t>rank_global</t>
        </is>
      </c>
      <c r="B2" s="4" t="inlineStr">
        <is>
          <t>rank_weekly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1</v>
      </c>
      <c r="C3" s="6" t="inlineStr">
        <is>
          <t>BKY.MC</t>
        </is>
      </c>
      <c r="D3" s="6" t="inlineStr">
        <is>
          <t>Berkeley Energia Ltd.</t>
        </is>
      </c>
      <c r="E3" s="7" t="n">
        <v>0.4395000040531158</v>
      </c>
      <c r="F3" s="8" t="n">
        <v>44.57237440305899</v>
      </c>
      <c r="G3" s="8" t="n">
        <v>42.46353828250899</v>
      </c>
      <c r="H3" s="8" t="n">
        <v>58.09352826482301</v>
      </c>
      <c r="I3" s="8" t="n">
        <v>51.81347390284217</v>
      </c>
    </row>
    <row r="4" ht="24" customHeight="1">
      <c r="A4" s="9" t="n">
        <v>1</v>
      </c>
      <c r="B4" s="9" t="n">
        <v>7</v>
      </c>
      <c r="C4" s="10" t="inlineStr">
        <is>
          <t>UROY.O</t>
        </is>
      </c>
      <c r="D4" s="10" t="inlineStr">
        <is>
          <t>Uranium Royalty Corp.</t>
        </is>
      </c>
      <c r="E4" s="11" t="n">
        <v>4.179999828338623</v>
      </c>
      <c r="F4" s="12" t="n">
        <v>5.289667461335212</v>
      </c>
      <c r="G4" s="12" t="n">
        <v>-4.018374052087703</v>
      </c>
      <c r="H4" s="12" t="n">
        <v>57.73583690226438</v>
      </c>
      <c r="I4" s="12" t="n">
        <v>7.731951161061579</v>
      </c>
    </row>
    <row r="5" ht="24" customHeight="1">
      <c r="A5" s="5" t="n">
        <v>3</v>
      </c>
      <c r="B5" s="5" t="n">
        <v>29</v>
      </c>
      <c r="C5" s="6" t="inlineStr">
        <is>
          <t>FORTUM.HE</t>
        </is>
      </c>
      <c r="D5" s="6" t="inlineStr">
        <is>
          <t>Fortum Oyj</t>
        </is>
      </c>
      <c r="E5" s="7" t="n">
        <v>23.38999938964844</v>
      </c>
      <c r="F5" s="8" t="n">
        <v>-0.9737571609350626</v>
      </c>
      <c r="G5" s="8" t="n">
        <v>-2.501043714856843</v>
      </c>
      <c r="H5" s="8" t="n">
        <v>19.27587282838497</v>
      </c>
      <c r="I5" s="8" t="n">
        <v>26.43242913323483</v>
      </c>
    </row>
    <row r="6" ht="24" customHeight="1">
      <c r="A6" s="9" t="n">
        <v>4</v>
      </c>
      <c r="B6" s="9" t="n">
        <v>16</v>
      </c>
      <c r="C6" s="10" t="inlineStr">
        <is>
          <t>M.CD</t>
        </is>
      </c>
      <c r="D6" s="10" t="inlineStr">
        <is>
          <t>Myriad Uranium Corp.</t>
        </is>
      </c>
      <c r="E6" s="11" t="n">
        <v>0.4449999928474426</v>
      </c>
      <c r="F6" s="12" t="n">
        <v>1.136362558800319</v>
      </c>
      <c r="G6" s="12" t="n">
        <v>5.952382557381375</v>
      </c>
      <c r="H6" s="12" t="n">
        <v>-4.301077543014498</v>
      </c>
      <c r="I6" s="12" t="n">
        <v>20.27026678716473</v>
      </c>
    </row>
    <row r="7" ht="24" customHeight="1">
      <c r="A7" s="5" t="n">
        <v>5</v>
      </c>
      <c r="B7" s="5" t="n">
        <v>28</v>
      </c>
      <c r="C7" s="6" t="inlineStr">
        <is>
          <t>8001.T</t>
        </is>
      </c>
      <c r="D7" s="6" t="inlineStr">
        <is>
          <t>Itochu Corp</t>
        </is>
      </c>
      <c r="E7" s="7" t="n">
        <v>2155</v>
      </c>
      <c r="F7" s="8" t="n">
        <v>-0.9423121121581279</v>
      </c>
      <c r="G7" s="8" t="n">
        <v>-6.059285091543154</v>
      </c>
      <c r="H7" s="8" t="n">
        <v>13.93074279672217</v>
      </c>
      <c r="I7" s="8" t="n">
        <v>7.776944236059014</v>
      </c>
    </row>
    <row r="8" ht="24" customHeight="1">
      <c r="A8" s="9" t="n">
        <v>6</v>
      </c>
      <c r="B8" s="9" t="n">
        <v>8</v>
      </c>
      <c r="C8" s="10" t="inlineStr">
        <is>
          <t>1816.HK</t>
        </is>
      </c>
      <c r="D8" s="10" t="inlineStr">
        <is>
          <t>CGN Power Co Ltd.</t>
        </is>
      </c>
      <c r="E8" s="11" t="n">
        <v>3.200000047683716</v>
      </c>
      <c r="F8" s="12" t="n">
        <v>5.263160784158694</v>
      </c>
      <c r="G8" s="12" t="n">
        <v>4.404567306458174</v>
      </c>
      <c r="H8" s="12" t="n">
        <v>17.21611814382842</v>
      </c>
      <c r="I8" s="12" t="n">
        <v>8.108108325802199</v>
      </c>
    </row>
    <row r="9" ht="24" customHeight="1">
      <c r="A9" s="5" t="n">
        <v>7</v>
      </c>
      <c r="B9" s="5" t="n">
        <v>15</v>
      </c>
      <c r="C9" s="6" t="inlineStr">
        <is>
          <t>CEZ.WA</t>
        </is>
      </c>
      <c r="D9" s="6" t="inlineStr">
        <is>
          <t>CEZ</t>
        </is>
      </c>
      <c r="E9" s="7" t="n">
        <v>241.3999938964844</v>
      </c>
      <c r="F9" s="8" t="n">
        <v>1.343407636120819</v>
      </c>
      <c r="G9" s="8" t="n">
        <v>-2.425222371877056</v>
      </c>
      <c r="H9" s="8" t="n">
        <v>8.738735989407399</v>
      </c>
      <c r="I9" s="8" t="n">
        <v>7.960638330541125</v>
      </c>
    </row>
    <row r="10" ht="24" customHeight="1">
      <c r="A10" s="9" t="n">
        <v>7</v>
      </c>
      <c r="B10" s="9" t="n">
        <v>36</v>
      </c>
      <c r="C10" s="10" t="inlineStr">
        <is>
          <t>SASK.V</t>
        </is>
      </c>
      <c r="D10" s="10" t="inlineStr">
        <is>
          <t>Atha Energy Corp.</t>
        </is>
      </c>
      <c r="E10" s="11" t="n">
        <v>0.9700000286102294</v>
      </c>
      <c r="F10" s="12" t="n">
        <v>-2.02020007412651</v>
      </c>
      <c r="G10" s="12" t="n">
        <v>-14.91227712437493</v>
      </c>
      <c r="H10" s="12" t="n">
        <v>-9.345796162597464</v>
      </c>
      <c r="I10" s="12" t="n">
        <v>44.77612006688175</v>
      </c>
    </row>
    <row r="11" ht="24" customHeight="1">
      <c r="A11" s="5" t="n">
        <v>9</v>
      </c>
      <c r="B11" s="5" t="n">
        <v>40</v>
      </c>
      <c r="C11" s="6" t="inlineStr">
        <is>
          <t>006360.KS</t>
        </is>
      </c>
      <c r="D11" s="6" t="inlineStr">
        <is>
          <t>Gs En &amp; Co</t>
        </is>
      </c>
      <c r="E11" s="7" t="n">
        <v>32100</v>
      </c>
      <c r="F11" s="8" t="n">
        <v>-2.874432677760963</v>
      </c>
      <c r="G11" s="8" t="n">
        <v>-16.62337662337663</v>
      </c>
      <c r="H11" s="8" t="n">
        <v>9.743589743589753</v>
      </c>
      <c r="I11" s="8" t="n">
        <v>70.56323060573857</v>
      </c>
    </row>
    <row r="12" ht="24" customHeight="1">
      <c r="A12" s="9" t="n">
        <v>10</v>
      </c>
      <c r="B12" s="9" t="n">
        <v>2</v>
      </c>
      <c r="C12" s="10" t="inlineStr">
        <is>
          <t>CEG.O</t>
        </is>
      </c>
      <c r="D12" s="10" t="inlineStr">
        <is>
          <t>Constellation Energy</t>
        </is>
      </c>
      <c r="E12" s="11" t="n">
        <v>298.0700073242188</v>
      </c>
      <c r="F12" s="12" t="n">
        <v>15.7598425682127</v>
      </c>
      <c r="G12" s="12" t="n">
        <v>4.677790105081203</v>
      </c>
      <c r="H12" s="12" t="n">
        <v>18.8761269817971</v>
      </c>
      <c r="I12" s="12" t="n">
        <v>-18.61569765891639</v>
      </c>
    </row>
    <row r="13" ht="24" customHeight="1">
      <c r="A13" s="5" t="n">
        <v>10</v>
      </c>
      <c r="B13" s="5" t="n">
        <v>58</v>
      </c>
      <c r="C13" s="6" t="inlineStr">
        <is>
          <t>047040.KS</t>
        </is>
      </c>
      <c r="D13" s="6" t="inlineStr">
        <is>
          <t>Daewoo Eng &amp; Co</t>
        </is>
      </c>
      <c r="E13" s="7" t="n">
        <v>16670</v>
      </c>
      <c r="F13" s="8" t="n">
        <v>-5.337876206700742</v>
      </c>
      <c r="G13" s="8" t="n">
        <v>-16.18903971845148</v>
      </c>
      <c r="H13" s="8" t="n">
        <v>3.927680798004984</v>
      </c>
      <c r="I13" s="8" t="n">
        <v>345.7219251336898</v>
      </c>
    </row>
    <row r="14" ht="24" customHeight="1">
      <c r="A14" s="9" t="n">
        <v>12</v>
      </c>
      <c r="B14" s="9" t="n">
        <v>30</v>
      </c>
      <c r="C14" s="10" t="inlineStr">
        <is>
          <t>KAPq.L</t>
        </is>
      </c>
      <c r="D14" s="10" t="inlineStr">
        <is>
          <t>NAK Kazatomprom</t>
        </is>
      </c>
      <c r="E14" s="11" t="n">
        <v>63.90000152587891</v>
      </c>
      <c r="F14" s="12" t="n">
        <v>-1.08358663278082</v>
      </c>
      <c r="G14" s="12" t="n">
        <v>-9.361699963292336</v>
      </c>
      <c r="H14" s="12" t="n">
        <v>-7.792209650908422</v>
      </c>
      <c r="I14" s="12" t="n">
        <v>15.34295986621843</v>
      </c>
    </row>
    <row r="15" ht="24" customHeight="1">
      <c r="A15" s="5" t="n">
        <v>13</v>
      </c>
      <c r="B15" s="5" t="n">
        <v>21</v>
      </c>
      <c r="C15" s="6" t="inlineStr">
        <is>
          <t>EME.AX</t>
        </is>
      </c>
      <c r="D15" s="6" t="inlineStr">
        <is>
          <t>Energy Metals</t>
        </is>
      </c>
      <c r="E15" s="7" t="n">
        <v>0.08600000292062759</v>
      </c>
      <c r="F15" s="8" t="n">
        <v>0</v>
      </c>
      <c r="G15" s="8" t="n">
        <v>7.500006053596953</v>
      </c>
      <c r="H15" s="8" t="n">
        <v>16.21621866527483</v>
      </c>
      <c r="I15" s="8" t="n">
        <v>6.172842799372713</v>
      </c>
    </row>
    <row r="16" ht="24" customHeight="1">
      <c r="A16" s="9" t="n">
        <v>14</v>
      </c>
      <c r="B16" s="9" t="n">
        <v>63</v>
      </c>
      <c r="C16" s="10" t="inlineStr">
        <is>
          <t>PNN.AX</t>
        </is>
      </c>
      <c r="D16" s="10" t="inlineStr">
        <is>
          <t>Power Minerals</t>
        </is>
      </c>
      <c r="E16" s="11" t="n">
        <v>0.135000005364418</v>
      </c>
      <c r="F16" s="12" t="n">
        <v>-6.896545345519389</v>
      </c>
      <c r="G16" s="12" t="n">
        <v>-12.90322301539129</v>
      </c>
      <c r="H16" s="12" t="n">
        <v>12.50000698491953</v>
      </c>
      <c r="I16" s="12" t="n">
        <v>55.17242442413433</v>
      </c>
    </row>
    <row r="17" ht="24" customHeight="1">
      <c r="A17" s="5" t="n">
        <v>14</v>
      </c>
      <c r="B17" s="5" t="n">
        <v>68</v>
      </c>
      <c r="C17" s="6" t="inlineStr">
        <is>
          <t>028260.KS</t>
        </is>
      </c>
      <c r="D17" s="6" t="inlineStr">
        <is>
          <t>Samsung C&amp;T</t>
        </is>
      </c>
      <c r="E17" s="7" t="n">
        <v>317500</v>
      </c>
      <c r="F17" s="8" t="n">
        <v>-8.236994219653182</v>
      </c>
      <c r="G17" s="8" t="n">
        <v>-13.48773841961853</v>
      </c>
      <c r="H17" s="8" t="n">
        <v>-16.11624834874504</v>
      </c>
      <c r="I17" s="8" t="n">
        <v>29.59183673469388</v>
      </c>
    </row>
    <row r="18" ht="24" customHeight="1">
      <c r="A18" s="9" t="n">
        <v>16</v>
      </c>
      <c r="B18" s="9" t="n">
        <v>11</v>
      </c>
      <c r="C18" s="10" t="inlineStr">
        <is>
          <t>CCJ</t>
        </is>
      </c>
      <c r="D18" s="10" t="inlineStr">
        <is>
          <t>Cameco Ord Shs</t>
        </is>
      </c>
      <c r="E18" s="11" t="n">
        <v>88.05999755859375</v>
      </c>
      <c r="F18" s="12" t="n">
        <v>3.381072133246965</v>
      </c>
      <c r="G18" s="12" t="n">
        <v>-8.916014397365036</v>
      </c>
      <c r="H18" s="12" t="n">
        <v>-8.02172600432246</v>
      </c>
      <c r="I18" s="12" t="n">
        <v>-10.65340935480217</v>
      </c>
    </row>
    <row r="19" ht="24" customHeight="1">
      <c r="A19" s="5" t="n">
        <v>17</v>
      </c>
      <c r="B19" s="5" t="n">
        <v>17</v>
      </c>
      <c r="C19" s="6" t="inlineStr">
        <is>
          <t>ISO.TO</t>
        </is>
      </c>
      <c r="D19" s="6" t="inlineStr">
        <is>
          <t>IsoEnergy Ltd.</t>
        </is>
      </c>
      <c r="E19" s="7" t="n">
        <v>13.25</v>
      </c>
      <c r="F19" s="8" t="n">
        <v>0.760459196734975</v>
      </c>
      <c r="G19" s="8" t="n">
        <v>-10.16949152542372</v>
      </c>
      <c r="H19" s="8" t="n">
        <v>-8.0499643282122</v>
      </c>
      <c r="I19" s="8" t="n">
        <v>-3.846151982884793</v>
      </c>
    </row>
    <row r="20" ht="24" customHeight="1">
      <c r="A20" s="9" t="n">
        <v>17</v>
      </c>
      <c r="B20" s="9" t="n">
        <v>45</v>
      </c>
      <c r="C20" s="10" t="inlineStr">
        <is>
          <t>052690.KS</t>
        </is>
      </c>
      <c r="D20" s="10" t="inlineStr">
        <is>
          <t>Kepco En &amp; Co</t>
        </is>
      </c>
      <c r="E20" s="11" t="n">
        <v>123000</v>
      </c>
      <c r="F20" s="12" t="n">
        <v>-3.2258064516129</v>
      </c>
      <c r="G20" s="12" t="n">
        <v>-19.07894736842105</v>
      </c>
      <c r="H20" s="12" t="n">
        <v>28.25860271115745</v>
      </c>
      <c r="I20" s="12" t="n">
        <v>36.97104677060135</v>
      </c>
    </row>
    <row r="21" ht="24" customHeight="1">
      <c r="A21" s="5" t="n">
        <v>19</v>
      </c>
      <c r="B21" s="5" t="n">
        <v>19</v>
      </c>
      <c r="C21" s="6" t="inlineStr">
        <is>
          <t>YCA.L</t>
        </is>
      </c>
      <c r="D21" s="6" t="inlineStr">
        <is>
          <t>Yellow Cake PLC</t>
        </is>
      </c>
      <c r="E21" s="7" t="n">
        <v>542.5</v>
      </c>
      <c r="F21" s="8" t="n">
        <v>0.3700277520814144</v>
      </c>
      <c r="G21" s="8" t="n">
        <v>-3.211418376449604</v>
      </c>
      <c r="H21" s="8" t="n">
        <v>1.11835973904939</v>
      </c>
      <c r="I21" s="8" t="n">
        <v>-8.746846089150552</v>
      </c>
    </row>
    <row r="22" ht="24" customHeight="1">
      <c r="A22" s="9" t="n">
        <v>19</v>
      </c>
      <c r="B22" s="9" t="n">
        <v>44</v>
      </c>
      <c r="C22" s="10" t="inlineStr">
        <is>
          <t>CXU.AX</t>
        </is>
      </c>
      <c r="D22" s="10" t="inlineStr">
        <is>
          <t>Cauldron Energy</t>
        </is>
      </c>
      <c r="E22" s="11" t="n">
        <v>0.0640000030398368</v>
      </c>
      <c r="F22" s="12" t="n">
        <v>-3.030297899049228</v>
      </c>
      <c r="G22" s="12" t="n">
        <v>-46.66666294137632</v>
      </c>
      <c r="H22" s="12" t="n">
        <v>-28.88888833699408</v>
      </c>
      <c r="I22" s="12" t="n">
        <v>178.260882241064</v>
      </c>
    </row>
    <row r="23" ht="24" customHeight="1">
      <c r="A23" s="5" t="n">
        <v>21</v>
      </c>
      <c r="B23" s="5" t="n">
        <v>39</v>
      </c>
      <c r="C23" s="6" t="inlineStr">
        <is>
          <t>NXE.TO</t>
        </is>
      </c>
      <c r="D23" s="6" t="inlineStr">
        <is>
          <t>Nexgen Energy</t>
        </is>
      </c>
      <c r="E23" s="7" t="n">
        <v>12.51000022888184</v>
      </c>
      <c r="F23" s="8" t="n">
        <v>-2.418092615614797</v>
      </c>
      <c r="G23" s="8" t="n">
        <v>-8.217167103120183</v>
      </c>
      <c r="H23" s="8" t="n">
        <v>-6.850335483159931</v>
      </c>
      <c r="I23" s="8" t="n">
        <v>-11.15056607479706</v>
      </c>
    </row>
    <row r="24" ht="24" customHeight="1">
      <c r="A24" s="9" t="n">
        <v>22</v>
      </c>
      <c r="B24" s="9" t="n">
        <v>50</v>
      </c>
      <c r="C24" s="10" t="inlineStr">
        <is>
          <t>034020.KS</t>
        </is>
      </c>
      <c r="D24" s="10" t="inlineStr">
        <is>
          <t>Doosan Enerbility</t>
        </is>
      </c>
      <c r="E24" s="11" t="n">
        <v>78000</v>
      </c>
      <c r="F24" s="12" t="n">
        <v>-3.822441430332923</v>
      </c>
      <c r="G24" s="12" t="n">
        <v>-14.09691629955947</v>
      </c>
      <c r="H24" s="12" t="n">
        <v>6.557377049180335</v>
      </c>
      <c r="I24" s="12" t="n">
        <v>3.72340425531914</v>
      </c>
    </row>
    <row r="25" ht="24" customHeight="1">
      <c r="A25" s="5" t="n">
        <v>23</v>
      </c>
      <c r="B25" s="5" t="n">
        <v>26</v>
      </c>
      <c r="C25" s="6" t="inlineStr">
        <is>
          <t>JLL.AX</t>
        </is>
      </c>
      <c r="D25" s="6" t="inlineStr">
        <is>
          <t>Jindalee Lithium</t>
        </is>
      </c>
      <c r="E25" s="7" t="n">
        <v>0.4000000059604644</v>
      </c>
      <c r="F25" s="8" t="n">
        <v>0</v>
      </c>
      <c r="G25" s="8" t="n">
        <v>25.00000465661296</v>
      </c>
      <c r="H25" s="8" t="n">
        <v>21.21211820178575</v>
      </c>
      <c r="I25" s="8" t="n">
        <v>-27.92792778279852</v>
      </c>
    </row>
    <row r="26" ht="24" customHeight="1">
      <c r="A26" s="9" t="n">
        <v>24</v>
      </c>
      <c r="B26" s="9" t="n">
        <v>42</v>
      </c>
      <c r="C26" s="10" t="inlineStr">
        <is>
          <t>MGA.TO</t>
        </is>
      </c>
      <c r="D26" s="10" t="inlineStr">
        <is>
          <t>Mega Uranium Ltd.</t>
        </is>
      </c>
      <c r="E26" s="11" t="n">
        <v>0.4950000047683715</v>
      </c>
      <c r="F26" s="12" t="n">
        <v>-2.941173720662249</v>
      </c>
      <c r="G26" s="12" t="n">
        <v>-13.15789281056087</v>
      </c>
      <c r="H26" s="12" t="n">
        <v>-11.60714238197827</v>
      </c>
      <c r="I26" s="12" t="n">
        <v>-14.65516913589191</v>
      </c>
    </row>
    <row r="27" ht="24" customHeight="1">
      <c r="A27" s="5" t="n">
        <v>25</v>
      </c>
      <c r="B27" s="5" t="n">
        <v>5</v>
      </c>
      <c r="C27" s="6" t="inlineStr">
        <is>
          <t>PEG</t>
        </is>
      </c>
      <c r="D27" s="6" t="inlineStr">
        <is>
          <t>Public Service Enterprise Group</t>
        </is>
      </c>
      <c r="E27" s="7" t="n">
        <v>72.27999877929686</v>
      </c>
      <c r="F27" s="8" t="n">
        <v>6.184808437413225</v>
      </c>
      <c r="G27" s="8" t="n">
        <v>-0.1519555342990087</v>
      </c>
      <c r="H27" s="8" t="n">
        <v>-9.841586091871369</v>
      </c>
      <c r="I27" s="8" t="n">
        <v>-10.75441327844391</v>
      </c>
    </row>
    <row r="28"/>
    <row r="29" ht="25" customHeight="1">
      <c r="A29" s="13" t="inlineStr">
        <is>
          <t>BOTTOM 25 GLOBAL RANKING | URANIUM | PERIOD: 02/10/2026 - 09/10/2026 | UNIVERSE: 75 SECURITIES | GLOBAL RANK ELIGIBLE: 69</t>
        </is>
      </c>
    </row>
    <row r="30" ht="27" customHeight="1">
      <c r="A30" s="4" t="inlineStr">
        <is>
          <t>rank_global</t>
        </is>
      </c>
      <c r="B30" s="4" t="inlineStr">
        <is>
          <t>rank_weekly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45</v>
      </c>
      <c r="B31" s="5" t="n">
        <v>52</v>
      </c>
      <c r="C31" s="6" t="inlineStr">
        <is>
          <t>SYH.V</t>
        </is>
      </c>
      <c r="D31" s="6" t="inlineStr">
        <is>
          <t>Skyharbour Resources Ltd.</t>
        </is>
      </c>
      <c r="E31" s="7" t="n">
        <v>0.3600000143051147</v>
      </c>
      <c r="F31" s="8" t="n">
        <v>-3.999996185302745</v>
      </c>
      <c r="G31" s="8" t="n">
        <v>-19.99999470180922</v>
      </c>
      <c r="H31" s="8" t="n">
        <v>-13.25300685690411</v>
      </c>
      <c r="I31" s="8" t="n">
        <v>-14.28570820360748</v>
      </c>
    </row>
    <row r="32" ht="24" customHeight="1">
      <c r="A32" s="9" t="n">
        <v>46</v>
      </c>
      <c r="B32" s="9" t="n">
        <v>25</v>
      </c>
      <c r="C32" s="10" t="inlineStr">
        <is>
          <t>EL8.AX</t>
        </is>
      </c>
      <c r="D32" s="10" t="inlineStr">
        <is>
          <t>Elevate Uranium Ltd.</t>
        </is>
      </c>
      <c r="E32" s="11" t="n">
        <v>0.209999993443489</v>
      </c>
      <c r="F32" s="12" t="n">
        <v>0</v>
      </c>
      <c r="G32" s="12" t="n">
        <v>-16.0000026226044</v>
      </c>
      <c r="H32" s="12" t="n">
        <v>-10.63830043569095</v>
      </c>
      <c r="I32" s="12" t="n">
        <v>-30.00000496705355</v>
      </c>
    </row>
    <row r="33" ht="24" customHeight="1">
      <c r="A33" s="5" t="n">
        <v>46</v>
      </c>
      <c r="B33" s="5" t="n">
        <v>72</v>
      </c>
      <c r="C33" s="6" t="inlineStr">
        <is>
          <t>BOE.AX</t>
        </is>
      </c>
      <c r="D33" s="6" t="inlineStr">
        <is>
          <t>Boss Energy Ltd.</t>
        </is>
      </c>
      <c r="E33" s="7" t="n">
        <v>1.360000014305115</v>
      </c>
      <c r="F33" s="8" t="n">
        <v>-11.40064860727433</v>
      </c>
      <c r="G33" s="8" t="n">
        <v>-6.529211395752299</v>
      </c>
      <c r="H33" s="8" t="n">
        <v>7.509883769527814</v>
      </c>
      <c r="I33" s="8" t="n">
        <v>-13.09904379680583</v>
      </c>
    </row>
    <row r="34" ht="24" customHeight="1">
      <c r="A34" s="9" t="n">
        <v>48</v>
      </c>
      <c r="B34" s="9" t="n">
        <v>27</v>
      </c>
      <c r="C34" s="10" t="inlineStr">
        <is>
          <t>1164.HK</t>
        </is>
      </c>
      <c r="D34" s="10" t="inlineStr">
        <is>
          <t>CGN Mining Co</t>
        </is>
      </c>
      <c r="E34" s="11" t="n">
        <v>2.069999933242797</v>
      </c>
      <c r="F34" s="12" t="n">
        <v>-0.4807687899064828</v>
      </c>
      <c r="G34" s="12" t="n">
        <v>-9.21052810447922</v>
      </c>
      <c r="H34" s="12" t="n">
        <v>-16.19433565725486</v>
      </c>
      <c r="I34" s="12" t="n">
        <v>-36.11111335957165</v>
      </c>
    </row>
    <row r="35" ht="24" customHeight="1">
      <c r="A35" s="5" t="n">
        <v>49</v>
      </c>
      <c r="B35" s="5" t="n">
        <v>43</v>
      </c>
      <c r="C35" s="6" t="inlineStr">
        <is>
          <t>LAM.TO</t>
        </is>
      </c>
      <c r="D35" s="6" t="inlineStr">
        <is>
          <t>Laramide Resources</t>
        </is>
      </c>
      <c r="E35" s="7" t="n">
        <v>0.4850000143051147</v>
      </c>
      <c r="F35" s="8" t="n">
        <v>-2.999997138977062</v>
      </c>
      <c r="G35" s="8" t="n">
        <v>-19.16666749450893</v>
      </c>
      <c r="H35" s="8" t="n">
        <v>-8.490558398834725</v>
      </c>
      <c r="I35" s="8" t="n">
        <v>-24.21874607098281</v>
      </c>
    </row>
    <row r="36" ht="24" customHeight="1">
      <c r="A36" s="9" t="n">
        <v>49</v>
      </c>
      <c r="B36" s="9" t="n">
        <v>51</v>
      </c>
      <c r="C36" s="10" t="inlineStr">
        <is>
          <t>SLX.AX</t>
        </is>
      </c>
      <c r="D36" s="10" t="inlineStr">
        <is>
          <t>Silex Systems</t>
        </is>
      </c>
      <c r="E36" s="11" t="n">
        <v>4.010000228881836</v>
      </c>
      <c r="F36" s="12" t="n">
        <v>-3.836926726253376</v>
      </c>
      <c r="G36" s="12" t="n">
        <v>-13.76343770666147</v>
      </c>
      <c r="H36" s="12" t="n">
        <v>-23.03262572896136</v>
      </c>
      <c r="I36" s="12" t="n">
        <v>-54.99438498815989</v>
      </c>
    </row>
    <row r="37" ht="24" customHeight="1">
      <c r="A37" s="5" t="n">
        <v>51</v>
      </c>
      <c r="B37" s="5" t="n">
        <v>65</v>
      </c>
      <c r="C37" s="6" t="inlineStr">
        <is>
          <t>UUUU.K</t>
        </is>
      </c>
      <c r="D37" s="6" t="inlineStr">
        <is>
          <t>Energy Fuels Inc</t>
        </is>
      </c>
      <c r="E37" s="7" t="n">
        <v>9.960000038146973</v>
      </c>
      <c r="F37" s="8" t="n">
        <v>-7.176137343328104</v>
      </c>
      <c r="G37" s="8" t="n">
        <v>-23.08880166144061</v>
      </c>
      <c r="H37" s="8" t="n">
        <v>-26.16752996933962</v>
      </c>
      <c r="I37" s="8" t="n">
        <v>-40.28777064796337</v>
      </c>
    </row>
    <row r="38" ht="24" customHeight="1">
      <c r="A38" s="9" t="n">
        <v>52</v>
      </c>
      <c r="B38" s="9" t="n">
        <v>49</v>
      </c>
      <c r="C38" s="10" t="inlineStr">
        <is>
          <t>URG</t>
        </is>
      </c>
      <c r="D38" s="10" t="inlineStr">
        <is>
          <t>Ur-Energy Inc</t>
        </is>
      </c>
      <c r="E38" s="11" t="n">
        <v>1.009999990463257</v>
      </c>
      <c r="F38" s="12" t="n">
        <v>-3.809520349480777</v>
      </c>
      <c r="G38" s="12" t="n">
        <v>-21.70542478059944</v>
      </c>
      <c r="H38" s="12" t="n">
        <v>-24.0601535433526</v>
      </c>
      <c r="I38" s="12" t="n">
        <v>-33.9869274934805</v>
      </c>
    </row>
    <row r="39" ht="24" customHeight="1">
      <c r="A39" s="5" t="n">
        <v>53</v>
      </c>
      <c r="B39" s="5" t="n">
        <v>46</v>
      </c>
      <c r="C39" s="6" t="inlineStr">
        <is>
          <t>OKLO.K</t>
        </is>
      </c>
      <c r="D39" s="6" t="inlineStr">
        <is>
          <t>Oklo Inc.</t>
        </is>
      </c>
      <c r="E39" s="7" t="n">
        <v>34.70000076293945</v>
      </c>
      <c r="F39" s="8" t="n">
        <v>-3.261773637537813</v>
      </c>
      <c r="G39" s="8" t="n">
        <v>-4.196577599491769</v>
      </c>
      <c r="H39" s="8" t="n">
        <v>-29.57174661955654</v>
      </c>
      <c r="I39" s="8" t="n">
        <v>-55.39845835243133</v>
      </c>
    </row>
    <row r="40" ht="24" customHeight="1">
      <c r="A40" s="9" t="n">
        <v>54</v>
      </c>
      <c r="B40" s="9" t="n">
        <v>34</v>
      </c>
      <c r="C40" s="10" t="inlineStr">
        <is>
          <t>NNE.O</t>
        </is>
      </c>
      <c r="D40" s="10" t="inlineStr">
        <is>
          <t>Nano Nuclear Energy</t>
        </is>
      </c>
      <c r="E40" s="11" t="n">
        <v>15.34000015258789</v>
      </c>
      <c r="F40" s="12" t="n">
        <v>-1.79257192716149</v>
      </c>
      <c r="G40" s="12" t="n">
        <v>-6.520412582410584</v>
      </c>
      <c r="H40" s="12" t="n">
        <v>-20.47693403560146</v>
      </c>
      <c r="I40" s="12" t="n">
        <v>-44.44042081318676</v>
      </c>
    </row>
    <row r="41" ht="24" customHeight="1">
      <c r="A41" s="5" t="n">
        <v>55</v>
      </c>
      <c r="B41" s="5" t="n">
        <v>23</v>
      </c>
      <c r="C41" s="6" t="inlineStr">
        <is>
          <t>FUU.V</t>
        </is>
      </c>
      <c r="D41" s="6" t="inlineStr">
        <is>
          <t>F3 Uranium Corp</t>
        </is>
      </c>
      <c r="E41" s="7" t="n">
        <v>0.1150000020861625</v>
      </c>
      <c r="F41" s="8" t="n">
        <v>0</v>
      </c>
      <c r="G41" s="8" t="n">
        <v>-23.33333498901785</v>
      </c>
      <c r="H41" s="8" t="n">
        <v>-23.33333498901785</v>
      </c>
      <c r="I41" s="8" t="n">
        <v>-25.80645083760873</v>
      </c>
    </row>
    <row r="42" ht="24" customHeight="1">
      <c r="A42" s="9" t="n">
        <v>56</v>
      </c>
      <c r="B42" s="9" t="n">
        <v>10</v>
      </c>
      <c r="C42" s="10" t="inlineStr">
        <is>
          <t>PUR.V</t>
        </is>
      </c>
      <c r="D42" s="10" t="inlineStr">
        <is>
          <t>Premier American Uranium Inc.</t>
        </is>
      </c>
      <c r="E42" s="11" t="n">
        <v>0.4550000131130218</v>
      </c>
      <c r="F42" s="12" t="n">
        <v>3.409094449656069</v>
      </c>
      <c r="G42" s="12" t="n">
        <v>-20.17543529429481</v>
      </c>
      <c r="H42" s="12" t="n">
        <v>-8.999997377395641</v>
      </c>
      <c r="I42" s="12" t="n">
        <v>-44.51219303880256</v>
      </c>
    </row>
    <row r="43" ht="24" customHeight="1">
      <c r="A43" s="5" t="n">
        <v>57</v>
      </c>
      <c r="B43" s="5" t="n">
        <v>41</v>
      </c>
      <c r="C43" s="6" t="inlineStr">
        <is>
          <t>AEC.V</t>
        </is>
      </c>
      <c r="D43" s="6" t="inlineStr">
        <is>
          <t>Anfield Energy Inc.</t>
        </is>
      </c>
      <c r="E43" s="7" t="n">
        <v>4.730000019073486</v>
      </c>
      <c r="F43" s="8" t="n">
        <v>-2.874740652473828</v>
      </c>
      <c r="G43" s="8" t="n">
        <v>-13.21100578696594</v>
      </c>
      <c r="H43" s="8" t="n">
        <v>-20.9030099667737</v>
      </c>
      <c r="I43" s="8" t="n">
        <v>-41.89189410841357</v>
      </c>
    </row>
    <row r="44" ht="24" customHeight="1">
      <c r="A44" s="9" t="n">
        <v>58</v>
      </c>
      <c r="B44" s="9" t="n">
        <v>22</v>
      </c>
      <c r="C44" s="10" t="inlineStr">
        <is>
          <t>HAR.AX</t>
        </is>
      </c>
      <c r="D44" s="10" t="inlineStr">
        <is>
          <t>Haranga Resources</t>
        </is>
      </c>
      <c r="E44" s="11" t="n">
        <v>0.0560000017285347</v>
      </c>
      <c r="F44" s="12" t="n">
        <v>0</v>
      </c>
      <c r="G44" s="12" t="n">
        <v>-16.41790994983862</v>
      </c>
      <c r="H44" s="12" t="n">
        <v>-38.46153531251869</v>
      </c>
      <c r="I44" s="12" t="n">
        <v>-72.68292574780388</v>
      </c>
    </row>
    <row r="45" ht="24" customHeight="1">
      <c r="A45" s="5" t="n">
        <v>59</v>
      </c>
      <c r="B45" s="5" t="n">
        <v>31</v>
      </c>
      <c r="C45" s="6" t="inlineStr">
        <is>
          <t>WUC.CD</t>
        </is>
      </c>
      <c r="D45" s="6" t="inlineStr">
        <is>
          <t>Western Uranium &amp; Vanadium</t>
        </is>
      </c>
      <c r="E45" s="7" t="n">
        <v>0.4449999928474426</v>
      </c>
      <c r="F45" s="8" t="n">
        <v>-1.111110080907329</v>
      </c>
      <c r="G45" s="8" t="n">
        <v>-29.36507996578126</v>
      </c>
      <c r="H45" s="8" t="n">
        <v>-19.09091214503131</v>
      </c>
      <c r="I45" s="8" t="n">
        <v>-16.03773266618114</v>
      </c>
    </row>
    <row r="46" ht="24" customHeight="1">
      <c r="A46" s="9" t="n">
        <v>60</v>
      </c>
      <c r="B46" s="9" t="n">
        <v>24</v>
      </c>
      <c r="C46" s="10" t="inlineStr">
        <is>
          <t>MANU.V</t>
        </is>
      </c>
      <c r="D46" s="10" t="inlineStr">
        <is>
          <t>Manhattan Uranium Discovery</t>
        </is>
      </c>
      <c r="E46" s="11" t="n">
        <v>0.1850000023841857</v>
      </c>
      <c r="F46" s="12" t="n">
        <v>0</v>
      </c>
      <c r="G46" s="12" t="n">
        <v>-17.77777453999455</v>
      </c>
      <c r="H46" s="12" t="n">
        <v>-41.26984006843751</v>
      </c>
      <c r="I46" s="12" t="n">
        <v>-28.84615031925167</v>
      </c>
    </row>
    <row r="47" ht="24" customHeight="1">
      <c r="A47" s="5" t="n">
        <v>61</v>
      </c>
      <c r="B47" s="5" t="n">
        <v>69</v>
      </c>
      <c r="C47" s="6" t="inlineStr">
        <is>
          <t>AEE.AX</t>
        </is>
      </c>
      <c r="D47" s="6" t="inlineStr">
        <is>
          <t>Aura Energy Ltd.</t>
        </is>
      </c>
      <c r="E47" s="7" t="n">
        <v>0.08900000154972069</v>
      </c>
      <c r="F47" s="8" t="n">
        <v>-8.247423789011876</v>
      </c>
      <c r="G47" s="8" t="n">
        <v>-22.60869570851102</v>
      </c>
      <c r="H47" s="8" t="n">
        <v>-15.23809111577844</v>
      </c>
      <c r="I47" s="8" t="n">
        <v>-49.14285539121044</v>
      </c>
    </row>
    <row r="48" ht="24" customHeight="1">
      <c r="A48" s="9" t="n">
        <v>62</v>
      </c>
      <c r="B48" s="9" t="n">
        <v>33</v>
      </c>
      <c r="C48" s="10" t="inlineStr">
        <is>
          <t>CVV.V</t>
        </is>
      </c>
      <c r="D48" s="10" t="inlineStr">
        <is>
          <t>Canalaska Uranium Ltd.</t>
        </is>
      </c>
      <c r="E48" s="11" t="n">
        <v>0.2949999868869781</v>
      </c>
      <c r="F48" s="12" t="n">
        <v>-1.666674945089219</v>
      </c>
      <c r="G48" s="12" t="n">
        <v>-16.9014096331015</v>
      </c>
      <c r="H48" s="12" t="n">
        <v>-14.49275712860758</v>
      </c>
      <c r="I48" s="12" t="n">
        <v>-56.61764944352491</v>
      </c>
    </row>
    <row r="49" ht="24" customHeight="1">
      <c r="A49" s="5" t="n">
        <v>63</v>
      </c>
      <c r="B49" s="5" t="n">
        <v>75</v>
      </c>
      <c r="C49" s="6" t="inlineStr">
        <is>
          <t>PR2.AX</t>
        </is>
      </c>
      <c r="D49" s="6" t="inlineStr">
        <is>
          <t>Piche Resources</t>
        </is>
      </c>
      <c r="E49" s="7" t="n">
        <v>0.0419999994337558</v>
      </c>
      <c r="F49" s="8" t="n">
        <v>-17.64705839385349</v>
      </c>
      <c r="G49" s="8" t="n">
        <v>-38.23529830698719</v>
      </c>
      <c r="H49" s="8" t="n">
        <v>90.90908936971449</v>
      </c>
      <c r="I49" s="8" t="n">
        <v>-71.03448231566112</v>
      </c>
    </row>
    <row r="50" ht="24" customHeight="1">
      <c r="A50" s="9" t="n">
        <v>64</v>
      </c>
      <c r="B50" s="9" t="n">
        <v>57</v>
      </c>
      <c r="C50" s="10" t="inlineStr">
        <is>
          <t>LTBR.O</t>
        </is>
      </c>
      <c r="D50" s="10" t="inlineStr">
        <is>
          <t>Lightbridge Ord Shs</t>
        </is>
      </c>
      <c r="E50" s="11" t="n">
        <v>6.070000171661377</v>
      </c>
      <c r="F50" s="12" t="n">
        <v>-5.007820054935519</v>
      </c>
      <c r="G50" s="12" t="n">
        <v>-13.53276085251148</v>
      </c>
      <c r="H50" s="12" t="n">
        <v>-29.33643697511832</v>
      </c>
      <c r="I50" s="12" t="n">
        <v>-56.98086237168062</v>
      </c>
    </row>
    <row r="51" ht="24" customHeight="1">
      <c r="A51" s="5" t="n">
        <v>64</v>
      </c>
      <c r="B51" s="5" t="n">
        <v>64</v>
      </c>
      <c r="C51" s="6" t="inlineStr">
        <is>
          <t>SMR</t>
        </is>
      </c>
      <c r="D51" s="6" t="inlineStr">
        <is>
          <t>Nuscale Power Corp</t>
        </is>
      </c>
      <c r="E51" s="7" t="n">
        <v>7.199999809265137</v>
      </c>
      <c r="F51" s="8" t="n">
        <v>-7.096776654643399</v>
      </c>
      <c r="G51" s="8" t="n">
        <v>-16.37630550099527</v>
      </c>
      <c r="H51" s="8" t="n">
        <v>-20.26578048528823</v>
      </c>
      <c r="I51" s="8" t="n">
        <v>-55.85530321874155</v>
      </c>
    </row>
    <row r="52" ht="24" customHeight="1">
      <c r="A52" s="9" t="n">
        <v>66</v>
      </c>
      <c r="B52" s="9" t="n">
        <v>56</v>
      </c>
      <c r="C52" s="10" t="inlineStr">
        <is>
          <t>EU.O</t>
        </is>
      </c>
      <c r="D52" s="10" t="inlineStr">
        <is>
          <t>Encore Energy Corp</t>
        </is>
      </c>
      <c r="E52" s="11" t="n">
        <v>0.96969997882843</v>
      </c>
      <c r="F52" s="12" t="n">
        <v>-4.931372846928284</v>
      </c>
      <c r="G52" s="12" t="n">
        <v>-11.84545838084097</v>
      </c>
      <c r="H52" s="12" t="n">
        <v>-26.53788331090786</v>
      </c>
      <c r="I52" s="12" t="n">
        <v>-64.34926585923995</v>
      </c>
    </row>
    <row r="53" ht="24" customHeight="1">
      <c r="A53" s="5" t="n">
        <v>67</v>
      </c>
      <c r="B53" s="5" t="n">
        <v>73</v>
      </c>
      <c r="C53" s="6" t="inlineStr">
        <is>
          <t>DYL.AX</t>
        </is>
      </c>
      <c r="D53" s="6" t="inlineStr">
        <is>
          <t>Deep Yellow Ltd.</t>
        </is>
      </c>
      <c r="E53" s="7" t="n">
        <v>0.9800000190734864</v>
      </c>
      <c r="F53" s="8" t="n">
        <v>-12.49999866953917</v>
      </c>
      <c r="G53" s="8" t="n">
        <v>-30.74204625489051</v>
      </c>
      <c r="H53" s="8" t="n">
        <v>-27.13754660019544</v>
      </c>
      <c r="I53" s="8" t="n">
        <v>-49.61439626502903</v>
      </c>
    </row>
    <row r="54" ht="24" customHeight="1">
      <c r="A54" s="9" t="n">
        <v>68</v>
      </c>
      <c r="B54" s="9" t="n">
        <v>67</v>
      </c>
      <c r="C54" s="10" t="inlineStr">
        <is>
          <t>GLO.TO</t>
        </is>
      </c>
      <c r="D54" s="10" t="inlineStr">
        <is>
          <t>Global Atomic Corp</t>
        </is>
      </c>
      <c r="E54" s="11" t="n">
        <v>0.3650000095367431</v>
      </c>
      <c r="F54" s="12" t="n">
        <v>-7.594936804365715</v>
      </c>
      <c r="G54" s="12" t="n">
        <v>-24.74226829463129</v>
      </c>
      <c r="H54" s="12" t="n">
        <v>-41.12903117265216</v>
      </c>
      <c r="I54" s="12" t="n">
        <v>-58.98876231421936</v>
      </c>
    </row>
    <row r="55" ht="24" customHeight="1">
      <c r="A55" s="5" t="n">
        <v>69</v>
      </c>
      <c r="B55" s="5" t="n">
        <v>70</v>
      </c>
      <c r="C55" s="6" t="inlineStr">
        <is>
          <t>ASPI.O</t>
        </is>
      </c>
      <c r="D55" s="6" t="inlineStr">
        <is>
          <t>ASP Isotopes</t>
        </is>
      </c>
      <c r="E55" s="7" t="n">
        <v>2.650000095367432</v>
      </c>
      <c r="F55" s="8" t="n">
        <v>-8.934707312527001</v>
      </c>
      <c r="G55" s="8" t="n">
        <v>-19.93957277406719</v>
      </c>
      <c r="H55" s="8" t="n">
        <v>-48.49368114302268</v>
      </c>
      <c r="I55" s="8" t="n">
        <v>-52.93072750442407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7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2" customHeight="1">
      <c r="A1" s="14" t="inlineStr">
        <is>
          <t>ALL COMPANIES | URANIUM | PERIOD: 02/10/2026 - 09/10/2026 | UNIVERSE: 75 SECURITIES</t>
        </is>
      </c>
    </row>
    <row r="2" ht="22" customHeight="1">
      <c r="A2" s="15" t="inlineStr">
        <is>
          <t>rank_weekly</t>
        </is>
      </c>
      <c r="B2" s="15" t="inlineStr">
        <is>
          <t>rank_global</t>
        </is>
      </c>
      <c r="C2" s="15" t="inlineStr">
        <is>
          <t>ticker</t>
        </is>
      </c>
      <c r="D2" s="15" t="inlineStr">
        <is>
          <t>name</t>
        </is>
      </c>
      <c r="E2" s="15" t="inlineStr">
        <is>
          <t>last_close</t>
        </is>
      </c>
      <c r="F2" s="15" t="inlineStr">
        <is>
          <t>return_week_pct</t>
        </is>
      </c>
      <c r="G2" s="15" t="inlineStr">
        <is>
          <t>return_4w_pct</t>
        </is>
      </c>
      <c r="H2" s="15" t="inlineStr">
        <is>
          <t>return_3m_pct</t>
        </is>
      </c>
      <c r="I2" s="15" t="inlineStr">
        <is>
          <t>return_ytd_pct</t>
        </is>
      </c>
    </row>
    <row r="3" ht="18" customHeight="1">
      <c r="A3" s="16" t="n">
        <v>1</v>
      </c>
      <c r="B3" s="16" t="n">
        <v>1</v>
      </c>
      <c r="C3" s="17" t="inlineStr">
        <is>
          <t>BKY.MC</t>
        </is>
      </c>
      <c r="D3" s="17" t="inlineStr">
        <is>
          <t>Berkeley Energia Ltd.</t>
        </is>
      </c>
      <c r="E3" s="18" t="n">
        <v>0.4395000040531158</v>
      </c>
      <c r="F3" s="19" t="n">
        <v>44.57237440305899</v>
      </c>
      <c r="G3" s="19" t="n">
        <v>42.46353828250899</v>
      </c>
      <c r="H3" s="19" t="n">
        <v>58.09352826482301</v>
      </c>
      <c r="I3" s="19" t="n">
        <v>51.81347390284217</v>
      </c>
    </row>
    <row r="4" ht="18" customHeight="1">
      <c r="A4" s="20" t="n">
        <v>2</v>
      </c>
      <c r="B4" s="20" t="n">
        <v>10</v>
      </c>
      <c r="C4" s="21" t="inlineStr">
        <is>
          <t>CEG.O</t>
        </is>
      </c>
      <c r="D4" s="21" t="inlineStr">
        <is>
          <t>Constellation Energy</t>
        </is>
      </c>
      <c r="E4" s="22" t="n">
        <v>298.0700073242188</v>
      </c>
      <c r="F4" s="23" t="n">
        <v>15.7598425682127</v>
      </c>
      <c r="G4" s="23" t="n">
        <v>4.677790105081203</v>
      </c>
      <c r="H4" s="23" t="n">
        <v>18.8761269817971</v>
      </c>
      <c r="I4" s="23" t="n">
        <v>-18.61569765891639</v>
      </c>
    </row>
    <row r="5" ht="18" customHeight="1">
      <c r="A5" s="16" t="n">
        <v>3</v>
      </c>
      <c r="B5" s="16" t="n">
        <v>36</v>
      </c>
      <c r="C5" s="17" t="inlineStr">
        <is>
          <t>BWXT.K</t>
        </is>
      </c>
      <c r="D5" s="17" t="inlineStr">
        <is>
          <t>BWX Technologies</t>
        </is>
      </c>
      <c r="E5" s="18" t="n">
        <v>143.8300018310547</v>
      </c>
      <c r="F5" s="19" t="n">
        <v>6.651343007642407</v>
      </c>
      <c r="G5" s="19" t="n">
        <v>-4.189977012204594</v>
      </c>
      <c r="H5" s="19" t="n">
        <v>-23.08144948617975</v>
      </c>
      <c r="I5" s="19" t="n">
        <v>-20.90734286300688</v>
      </c>
    </row>
    <row r="6" ht="18" customHeight="1">
      <c r="A6" s="20" t="n">
        <v>4</v>
      </c>
      <c r="B6" s="20" t="n">
        <v>38</v>
      </c>
      <c r="C6" s="21" t="inlineStr">
        <is>
          <t>PCG</t>
        </is>
      </c>
      <c r="D6" s="21" t="inlineStr">
        <is>
          <t>PG&amp;E</t>
        </is>
      </c>
      <c r="E6" s="22" t="n">
        <v>13.13000011444092</v>
      </c>
      <c r="F6" s="23" t="n">
        <v>6.574678893514818</v>
      </c>
      <c r="G6" s="23" t="n">
        <v>-4.855072949519046</v>
      </c>
      <c r="H6" s="23" t="n">
        <v>-23.5739238579334</v>
      </c>
      <c r="I6" s="23" t="n">
        <v>-19.29932547619824</v>
      </c>
    </row>
    <row r="7" ht="18" customHeight="1">
      <c r="A7" s="16" t="n">
        <v>5</v>
      </c>
      <c r="B7" s="16" t="n">
        <v>25</v>
      </c>
      <c r="C7" s="17" t="inlineStr">
        <is>
          <t>PEG</t>
        </is>
      </c>
      <c r="D7" s="17" t="inlineStr">
        <is>
          <t>Public Service Enterprise Group</t>
        </is>
      </c>
      <c r="E7" s="18" t="n">
        <v>72.27999877929686</v>
      </c>
      <c r="F7" s="19" t="n">
        <v>6.184808437413225</v>
      </c>
      <c r="G7" s="19" t="n">
        <v>-0.1519555342990087</v>
      </c>
      <c r="H7" s="19" t="n">
        <v>-9.841586091871369</v>
      </c>
      <c r="I7" s="19" t="n">
        <v>-10.75441327844391</v>
      </c>
    </row>
    <row r="8" ht="18" customHeight="1">
      <c r="A8" s="20" t="n">
        <v>6</v>
      </c>
      <c r="B8" s="20" t="n">
        <v>29</v>
      </c>
      <c r="C8" s="21" t="inlineStr">
        <is>
          <t>ARN.TO</t>
        </is>
      </c>
      <c r="D8" s="21" t="inlineStr">
        <is>
          <t>Asarian Energy</t>
        </is>
      </c>
      <c r="E8" s="22" t="n">
        <v>0.4300000071525573</v>
      </c>
      <c r="F8" s="23" t="n">
        <v>6.172840959723058</v>
      </c>
      <c r="G8" s="23" t="n">
        <v>-18.86791879912605</v>
      </c>
      <c r="H8" s="23" t="n">
        <v>-11.34020732584077</v>
      </c>
      <c r="I8" s="23" t="n">
        <v>43.33333002196431</v>
      </c>
    </row>
    <row r="9" ht="18" customHeight="1">
      <c r="A9" s="16" t="n">
        <v>7</v>
      </c>
      <c r="B9" s="16" t="n">
        <v>1</v>
      </c>
      <c r="C9" s="17" t="inlineStr">
        <is>
          <t>UROY.O</t>
        </is>
      </c>
      <c r="D9" s="17" t="inlineStr">
        <is>
          <t>Uranium Royalty Corp.</t>
        </is>
      </c>
      <c r="E9" s="18" t="n">
        <v>4.179999828338623</v>
      </c>
      <c r="F9" s="19" t="n">
        <v>5.289667461335212</v>
      </c>
      <c r="G9" s="19" t="n">
        <v>-4.018374052087703</v>
      </c>
      <c r="H9" s="19" t="n">
        <v>57.73583690226438</v>
      </c>
      <c r="I9" s="19" t="n">
        <v>7.731951161061579</v>
      </c>
    </row>
    <row r="10" ht="18" customHeight="1">
      <c r="A10" s="20" t="n">
        <v>8</v>
      </c>
      <c r="B10" s="20" t="n">
        <v>6</v>
      </c>
      <c r="C10" s="21" t="inlineStr">
        <is>
          <t>1816.HK</t>
        </is>
      </c>
      <c r="D10" s="21" t="inlineStr">
        <is>
          <t>CGN Power Co Ltd.</t>
        </is>
      </c>
      <c r="E10" s="22" t="n">
        <v>3.200000047683716</v>
      </c>
      <c r="F10" s="23" t="n">
        <v>5.263160784158694</v>
      </c>
      <c r="G10" s="23" t="n">
        <v>4.404567306458174</v>
      </c>
      <c r="H10" s="23" t="n">
        <v>17.21611814382842</v>
      </c>
      <c r="I10" s="23" t="n">
        <v>8.108108325802199</v>
      </c>
    </row>
    <row r="11" ht="18" customHeight="1">
      <c r="A11" s="16" t="n">
        <v>9</v>
      </c>
      <c r="B11" s="16" t="n">
        <v>33</v>
      </c>
      <c r="C11" s="17" t="inlineStr">
        <is>
          <t>I88.AX</t>
        </is>
      </c>
      <c r="D11" s="17" t="inlineStr">
        <is>
          <t>Infini Resources</t>
        </is>
      </c>
      <c r="E11" s="18" t="n">
        <v>0.1099999994039535</v>
      </c>
      <c r="F11" s="19" t="n">
        <v>4.761907465063331</v>
      </c>
      <c r="G11" s="19" t="n">
        <v>9.999997764825807</v>
      </c>
      <c r="H11" s="19" t="n">
        <v>-8.333331781128994</v>
      </c>
      <c r="I11" s="19" t="n">
        <v>-61.40350849674681</v>
      </c>
    </row>
    <row r="12" ht="18" customHeight="1">
      <c r="A12" s="20" t="n">
        <v>10</v>
      </c>
      <c r="B12" s="20" t="n">
        <v>56</v>
      </c>
      <c r="C12" s="21" t="inlineStr">
        <is>
          <t>PUR.V</t>
        </is>
      </c>
      <c r="D12" s="21" t="inlineStr">
        <is>
          <t>Premier American Uranium Inc.</t>
        </is>
      </c>
      <c r="E12" s="22" t="n">
        <v>0.4550000131130218</v>
      </c>
      <c r="F12" s="23" t="n">
        <v>3.409094449656069</v>
      </c>
      <c r="G12" s="23" t="n">
        <v>-20.17543529429481</v>
      </c>
      <c r="H12" s="23" t="n">
        <v>-8.999997377395641</v>
      </c>
      <c r="I12" s="23" t="n">
        <v>-44.51219303880256</v>
      </c>
    </row>
    <row r="13" ht="18" customHeight="1">
      <c r="A13" s="16" t="n">
        <v>11</v>
      </c>
      <c r="B13" s="16" t="n">
        <v>16</v>
      </c>
      <c r="C13" s="17" t="inlineStr">
        <is>
          <t>CCJ</t>
        </is>
      </c>
      <c r="D13" s="17" t="inlineStr">
        <is>
          <t>Cameco Ord Shs</t>
        </is>
      </c>
      <c r="E13" s="18" t="n">
        <v>88.05999755859375</v>
      </c>
      <c r="F13" s="19" t="n">
        <v>3.381072133246965</v>
      </c>
      <c r="G13" s="19" t="n">
        <v>-8.916014397365036</v>
      </c>
      <c r="H13" s="19" t="n">
        <v>-8.02172600432246</v>
      </c>
      <c r="I13" s="19" t="n">
        <v>-10.65340935480217</v>
      </c>
    </row>
    <row r="14" ht="18" customHeight="1">
      <c r="A14" s="20" t="n">
        <v>12</v>
      </c>
      <c r="B14" s="20" t="n">
        <v>43</v>
      </c>
      <c r="C14" s="21" t="inlineStr">
        <is>
          <t>LI.V</t>
        </is>
      </c>
      <c r="D14" s="21" t="inlineStr">
        <is>
          <t>American Lithium Ord Shs</t>
        </is>
      </c>
      <c r="E14" s="22" t="n">
        <v>0.4099999964237213</v>
      </c>
      <c r="F14" s="23" t="n">
        <v>2.499997578561364</v>
      </c>
      <c r="G14" s="23" t="n">
        <v>-8.888887269997248</v>
      </c>
      <c r="H14" s="23" t="n">
        <v>-16.32653297061272</v>
      </c>
      <c r="I14" s="23" t="n">
        <v>-40.57971045791139</v>
      </c>
    </row>
    <row r="15" ht="18" customHeight="1">
      <c r="A15" s="16" t="n">
        <v>13</v>
      </c>
      <c r="B15" s="16" t="n">
        <v>36</v>
      </c>
      <c r="C15" s="17" t="inlineStr">
        <is>
          <t>LEU</t>
        </is>
      </c>
      <c r="D15" s="17" t="inlineStr">
        <is>
          <t>Centrus Energy -A</t>
        </is>
      </c>
      <c r="E15" s="18" t="n">
        <v>142.4400024414062</v>
      </c>
      <c r="F15" s="19" t="n">
        <v>2.276152848206769</v>
      </c>
      <c r="G15" s="19" t="n">
        <v>-6.480201743415104</v>
      </c>
      <c r="H15" s="19" t="n">
        <v>-17.93039614827224</v>
      </c>
      <c r="I15" s="19" t="n">
        <v>-47.72843947104358</v>
      </c>
    </row>
    <row r="16" ht="18" customHeight="1">
      <c r="A16" s="20" t="n">
        <v>14</v>
      </c>
      <c r="B16" s="20" t="n">
        <v>25</v>
      </c>
      <c r="C16" s="21" t="inlineStr">
        <is>
          <t>1AE.AX</t>
        </is>
      </c>
      <c r="D16" s="21" t="inlineStr">
        <is>
          <t>Aurora Energy Metals</t>
        </is>
      </c>
      <c r="E16" s="22" t="n">
        <v>0.0570000000298023</v>
      </c>
      <c r="F16" s="23" t="n">
        <v>1.78571119714459</v>
      </c>
      <c r="G16" s="23" t="n">
        <v>1.78571119714459</v>
      </c>
      <c r="H16" s="23" t="n">
        <v>9.615382411070851</v>
      </c>
      <c r="I16" s="23" t="n">
        <v>-35.955057261478</v>
      </c>
    </row>
    <row r="17" ht="18" customHeight="1">
      <c r="A17" s="16" t="n">
        <v>15</v>
      </c>
      <c r="B17" s="16" t="n">
        <v>7</v>
      </c>
      <c r="C17" s="17" t="inlineStr">
        <is>
          <t>CEZ.WA</t>
        </is>
      </c>
      <c r="D17" s="17" t="inlineStr">
        <is>
          <t>CEZ</t>
        </is>
      </c>
      <c r="E17" s="18" t="n">
        <v>241.3999938964844</v>
      </c>
      <c r="F17" s="19" t="n">
        <v>1.343407636120819</v>
      </c>
      <c r="G17" s="19" t="n">
        <v>-2.425222371877056</v>
      </c>
      <c r="H17" s="19" t="n">
        <v>8.738735989407399</v>
      </c>
      <c r="I17" s="19" t="n">
        <v>7.960638330541125</v>
      </c>
    </row>
    <row r="18" ht="18" customHeight="1">
      <c r="A18" s="20" t="n">
        <v>16</v>
      </c>
      <c r="B18" s="20" t="n">
        <v>4</v>
      </c>
      <c r="C18" s="21" t="inlineStr">
        <is>
          <t>M.CD</t>
        </is>
      </c>
      <c r="D18" s="21" t="inlineStr">
        <is>
          <t>Myriad Uranium Corp.</t>
        </is>
      </c>
      <c r="E18" s="22" t="n">
        <v>0.4449999928474426</v>
      </c>
      <c r="F18" s="23" t="n">
        <v>1.136362558800319</v>
      </c>
      <c r="G18" s="23" t="n">
        <v>5.952382557381375</v>
      </c>
      <c r="H18" s="23" t="n">
        <v>-4.301077543014498</v>
      </c>
      <c r="I18" s="23" t="n">
        <v>20.27026678716473</v>
      </c>
    </row>
    <row r="19" ht="18" customHeight="1">
      <c r="A19" s="16" t="n">
        <v>17</v>
      </c>
      <c r="B19" s="16" t="n">
        <v>17</v>
      </c>
      <c r="C19" s="17" t="inlineStr">
        <is>
          <t>ISO.TO</t>
        </is>
      </c>
      <c r="D19" s="17" t="inlineStr">
        <is>
          <t>IsoEnergy Ltd.</t>
        </is>
      </c>
      <c r="E19" s="18" t="n">
        <v>13.25</v>
      </c>
      <c r="F19" s="19" t="n">
        <v>0.760459196734975</v>
      </c>
      <c r="G19" s="19" t="n">
        <v>-10.16949152542372</v>
      </c>
      <c r="H19" s="19" t="n">
        <v>-8.0499643282122</v>
      </c>
      <c r="I19" s="19" t="n">
        <v>-3.846151982884793</v>
      </c>
    </row>
    <row r="20" ht="18" customHeight="1">
      <c r="A20" s="20" t="n">
        <v>18</v>
      </c>
      <c r="B20" s="20" t="n">
        <v>31</v>
      </c>
      <c r="C20" s="21" t="inlineStr">
        <is>
          <t>NLR</t>
        </is>
      </c>
      <c r="D20" s="21" t="inlineStr">
        <is>
          <t>VanEck Uranium and Nuclear ETF</t>
        </is>
      </c>
      <c r="E20" s="22" t="n">
        <v>103.3499984741211</v>
      </c>
      <c r="F20" s="23" t="n">
        <v>0.5937323564678243</v>
      </c>
      <c r="G20" s="23" t="n">
        <v>-8.717543402373007</v>
      </c>
      <c r="H20" s="23" t="n">
        <v>-8.596445783087825</v>
      </c>
      <c r="I20" s="23" t="n">
        <v>-22.31659373896438</v>
      </c>
    </row>
    <row r="21" ht="18" customHeight="1">
      <c r="A21" s="16" t="n">
        <v>19</v>
      </c>
      <c r="B21" s="16" t="n">
        <v>19</v>
      </c>
      <c r="C21" s="17" t="inlineStr">
        <is>
          <t>YCA.L</t>
        </is>
      </c>
      <c r="D21" s="17" t="inlineStr">
        <is>
          <t>Yellow Cake PLC</t>
        </is>
      </c>
      <c r="E21" s="18" t="n">
        <v>542.5</v>
      </c>
      <c r="F21" s="19" t="n">
        <v>0.3700277520814144</v>
      </c>
      <c r="G21" s="19" t="n">
        <v>-3.211418376449604</v>
      </c>
      <c r="H21" s="19" t="n">
        <v>1.11835973904939</v>
      </c>
      <c r="I21" s="19" t="n">
        <v>-8.746846089150552</v>
      </c>
    </row>
    <row r="22" ht="18" customHeight="1">
      <c r="A22" s="20" t="n">
        <v>20</v>
      </c>
      <c r="B22" s="20" t="n">
        <v>41</v>
      </c>
      <c r="C22" s="21" t="inlineStr">
        <is>
          <t>ASN.AX</t>
        </is>
      </c>
      <c r="D22" s="21" t="inlineStr">
        <is>
          <t>Anson Resources</t>
        </is>
      </c>
      <c r="E22" s="22" t="n">
        <v>0.0410000011324882</v>
      </c>
      <c r="F22" s="23" t="n">
        <v>0</v>
      </c>
      <c r="G22" s="23" t="n">
        <v>-10.86956292869686</v>
      </c>
      <c r="H22" s="23" t="n">
        <v>-4.651163395125613</v>
      </c>
      <c r="I22" s="23" t="n">
        <v>-37.87878582628638</v>
      </c>
    </row>
    <row r="23" ht="18" customHeight="1">
      <c r="A23" s="16" t="n">
        <v>21</v>
      </c>
      <c r="B23" s="16" t="n">
        <v>13</v>
      </c>
      <c r="C23" s="17" t="inlineStr">
        <is>
          <t>EME.AX</t>
        </is>
      </c>
      <c r="D23" s="17" t="inlineStr">
        <is>
          <t>Energy Metals</t>
        </is>
      </c>
      <c r="E23" s="18" t="n">
        <v>0.08600000292062759</v>
      </c>
      <c r="F23" s="19" t="n">
        <v>0</v>
      </c>
      <c r="G23" s="19" t="n">
        <v>7.500006053596953</v>
      </c>
      <c r="H23" s="19" t="n">
        <v>16.21621866527483</v>
      </c>
      <c r="I23" s="19" t="n">
        <v>6.172842799372713</v>
      </c>
    </row>
    <row r="24" ht="18" customHeight="1">
      <c r="A24" s="20" t="n">
        <v>22</v>
      </c>
      <c r="B24" s="20" t="n">
        <v>58</v>
      </c>
      <c r="C24" s="21" t="inlineStr">
        <is>
          <t>HAR.AX</t>
        </is>
      </c>
      <c r="D24" s="21" t="inlineStr">
        <is>
          <t>Haranga Resources</t>
        </is>
      </c>
      <c r="E24" s="22" t="n">
        <v>0.0560000017285347</v>
      </c>
      <c r="F24" s="23" t="n">
        <v>0</v>
      </c>
      <c r="G24" s="23" t="n">
        <v>-16.41790994983862</v>
      </c>
      <c r="H24" s="23" t="n">
        <v>-38.46153531251869</v>
      </c>
      <c r="I24" s="23" t="n">
        <v>-72.68292574780388</v>
      </c>
    </row>
    <row r="25" ht="18" customHeight="1">
      <c r="A25" s="16" t="n">
        <v>23</v>
      </c>
      <c r="B25" s="16" t="n">
        <v>55</v>
      </c>
      <c r="C25" s="17" t="inlineStr">
        <is>
          <t>FUU.V</t>
        </is>
      </c>
      <c r="D25" s="17" t="inlineStr">
        <is>
          <t>F3 Uranium Corp</t>
        </is>
      </c>
      <c r="E25" s="18" t="n">
        <v>0.1150000020861625</v>
      </c>
      <c r="F25" s="19" t="n">
        <v>0</v>
      </c>
      <c r="G25" s="19" t="n">
        <v>-23.33333498901785</v>
      </c>
      <c r="H25" s="19" t="n">
        <v>-23.33333498901785</v>
      </c>
      <c r="I25" s="19" t="n">
        <v>-25.80645083760873</v>
      </c>
    </row>
    <row r="26" ht="18" customHeight="1">
      <c r="A26" s="20" t="n">
        <v>24</v>
      </c>
      <c r="B26" s="20" t="n">
        <v>60</v>
      </c>
      <c r="C26" s="21" t="inlineStr">
        <is>
          <t>MANU.V</t>
        </is>
      </c>
      <c r="D26" s="21" t="inlineStr">
        <is>
          <t>Manhattan Uranium Discovery</t>
        </is>
      </c>
      <c r="E26" s="22" t="n">
        <v>0.1850000023841857</v>
      </c>
      <c r="F26" s="23" t="n">
        <v>0</v>
      </c>
      <c r="G26" s="23" t="n">
        <v>-17.77777453999455</v>
      </c>
      <c r="H26" s="23" t="n">
        <v>-41.26984006843751</v>
      </c>
      <c r="I26" s="23" t="n">
        <v>-28.84615031925167</v>
      </c>
    </row>
    <row r="27" ht="18" customHeight="1">
      <c r="A27" s="16" t="n">
        <v>25</v>
      </c>
      <c r="B27" s="16" t="n">
        <v>46</v>
      </c>
      <c r="C27" s="17" t="inlineStr">
        <is>
          <t>EL8.AX</t>
        </is>
      </c>
      <c r="D27" s="17" t="inlineStr">
        <is>
          <t>Elevate Uranium Ltd.</t>
        </is>
      </c>
      <c r="E27" s="18" t="n">
        <v>0.209999993443489</v>
      </c>
      <c r="F27" s="19" t="n">
        <v>0</v>
      </c>
      <c r="G27" s="19" t="n">
        <v>-16.0000026226044</v>
      </c>
      <c r="H27" s="19" t="n">
        <v>-10.63830043569095</v>
      </c>
      <c r="I27" s="19" t="n">
        <v>-30.00000496705355</v>
      </c>
    </row>
    <row r="28" ht="18" customHeight="1">
      <c r="A28" s="20" t="n">
        <v>26</v>
      </c>
      <c r="B28" s="20" t="n">
        <v>23</v>
      </c>
      <c r="C28" s="21" t="inlineStr">
        <is>
          <t>JLL.AX</t>
        </is>
      </c>
      <c r="D28" s="21" t="inlineStr">
        <is>
          <t>Jindalee Lithium</t>
        </is>
      </c>
      <c r="E28" s="22" t="n">
        <v>0.4000000059604644</v>
      </c>
      <c r="F28" s="23" t="n">
        <v>0</v>
      </c>
      <c r="G28" s="23" t="n">
        <v>25.00000465661296</v>
      </c>
      <c r="H28" s="23" t="n">
        <v>21.21211820178575</v>
      </c>
      <c r="I28" s="23" t="n">
        <v>-27.92792778279852</v>
      </c>
    </row>
    <row r="29" ht="18" customHeight="1">
      <c r="A29" s="16" t="n">
        <v>27</v>
      </c>
      <c r="B29" s="16" t="n">
        <v>48</v>
      </c>
      <c r="C29" s="17" t="inlineStr">
        <is>
          <t>1164.HK</t>
        </is>
      </c>
      <c r="D29" s="17" t="inlineStr">
        <is>
          <t>CGN Mining Co</t>
        </is>
      </c>
      <c r="E29" s="18" t="n">
        <v>2.069999933242797</v>
      </c>
      <c r="F29" s="19" t="n">
        <v>-0.4807687899064828</v>
      </c>
      <c r="G29" s="19" t="n">
        <v>-9.21052810447922</v>
      </c>
      <c r="H29" s="19" t="n">
        <v>-16.19433565725486</v>
      </c>
      <c r="I29" s="19" t="n">
        <v>-36.11111335957165</v>
      </c>
    </row>
    <row r="30" ht="18" customHeight="1">
      <c r="A30" s="20" t="n">
        <v>28</v>
      </c>
      <c r="B30" s="20" t="n">
        <v>5</v>
      </c>
      <c r="C30" s="21" t="inlineStr">
        <is>
          <t>8001.T</t>
        </is>
      </c>
      <c r="D30" s="21" t="inlineStr">
        <is>
          <t>Itochu Corp</t>
        </is>
      </c>
      <c r="E30" s="22" t="n">
        <v>2155</v>
      </c>
      <c r="F30" s="23" t="n">
        <v>-0.9423121121581279</v>
      </c>
      <c r="G30" s="23" t="n">
        <v>-6.059285091543154</v>
      </c>
      <c r="H30" s="23" t="n">
        <v>13.93074279672217</v>
      </c>
      <c r="I30" s="23" t="n">
        <v>7.776944236059014</v>
      </c>
    </row>
    <row r="31" ht="18" customHeight="1">
      <c r="A31" s="16" t="n">
        <v>29</v>
      </c>
      <c r="B31" s="16" t="n">
        <v>3</v>
      </c>
      <c r="C31" s="17" t="inlineStr">
        <is>
          <t>FORTUM.HE</t>
        </is>
      </c>
      <c r="D31" s="17" t="inlineStr">
        <is>
          <t>Fortum Oyj</t>
        </is>
      </c>
      <c r="E31" s="18" t="n">
        <v>23.38999938964844</v>
      </c>
      <c r="F31" s="19" t="n">
        <v>-0.9737571609350626</v>
      </c>
      <c r="G31" s="19" t="n">
        <v>-2.501043714856843</v>
      </c>
      <c r="H31" s="19" t="n">
        <v>19.27587282838497</v>
      </c>
      <c r="I31" s="19" t="n">
        <v>26.43242913323483</v>
      </c>
    </row>
    <row r="32" ht="18" customHeight="1">
      <c r="A32" s="20" t="n">
        <v>30</v>
      </c>
      <c r="B32" s="20" t="n">
        <v>12</v>
      </c>
      <c r="C32" s="21" t="inlineStr">
        <is>
          <t>KAPq.L</t>
        </is>
      </c>
      <c r="D32" s="21" t="inlineStr">
        <is>
          <t>NAK Kazatomprom</t>
        </is>
      </c>
      <c r="E32" s="22" t="n">
        <v>63.90000152587891</v>
      </c>
      <c r="F32" s="23" t="n">
        <v>-1.08358663278082</v>
      </c>
      <c r="G32" s="23" t="n">
        <v>-9.361699963292336</v>
      </c>
      <c r="H32" s="23" t="n">
        <v>-7.792209650908422</v>
      </c>
      <c r="I32" s="23" t="n">
        <v>15.34295986621843</v>
      </c>
    </row>
    <row r="33" ht="18" customHeight="1">
      <c r="A33" s="16" t="n">
        <v>31</v>
      </c>
      <c r="B33" s="16" t="n">
        <v>59</v>
      </c>
      <c r="C33" s="17" t="inlineStr">
        <is>
          <t>WUC.CD</t>
        </is>
      </c>
      <c r="D33" s="17" t="inlineStr">
        <is>
          <t>Western Uranium &amp; Vanadium</t>
        </is>
      </c>
      <c r="E33" s="18" t="n">
        <v>0.4449999928474426</v>
      </c>
      <c r="F33" s="19" t="n">
        <v>-1.111110080907329</v>
      </c>
      <c r="G33" s="19" t="n">
        <v>-29.36507996578126</v>
      </c>
      <c r="H33" s="19" t="n">
        <v>-19.09091214503131</v>
      </c>
      <c r="I33" s="19" t="n">
        <v>-16.03773266618114</v>
      </c>
    </row>
    <row r="34" ht="18" customHeight="1">
      <c r="A34" s="20" t="n">
        <v>32</v>
      </c>
      <c r="B34" s="20" t="n">
        <v>32</v>
      </c>
      <c r="C34" s="21" t="inlineStr">
        <is>
          <t>UEC</t>
        </is>
      </c>
      <c r="D34" s="21" t="inlineStr">
        <is>
          <t>Uranium Energy Corp</t>
        </is>
      </c>
      <c r="E34" s="22" t="n">
        <v>9.189999580383301</v>
      </c>
      <c r="F34" s="23" t="n">
        <v>-1.182802237586522</v>
      </c>
      <c r="G34" s="23" t="n">
        <v>-12.05741867827308</v>
      </c>
      <c r="H34" s="23" t="n">
        <v>-9.547246866109738</v>
      </c>
      <c r="I34" s="23" t="n">
        <v>-29.90084041914823</v>
      </c>
    </row>
    <row r="35" ht="18" customHeight="1">
      <c r="A35" s="16" t="n">
        <v>33</v>
      </c>
      <c r="B35" s="16" t="n">
        <v>62</v>
      </c>
      <c r="C35" s="17" t="inlineStr">
        <is>
          <t>CVV.V</t>
        </is>
      </c>
      <c r="D35" s="17" t="inlineStr">
        <is>
          <t>Canalaska Uranium Ltd.</t>
        </is>
      </c>
      <c r="E35" s="18" t="n">
        <v>0.2949999868869781</v>
      </c>
      <c r="F35" s="19" t="n">
        <v>-1.666674945089219</v>
      </c>
      <c r="G35" s="19" t="n">
        <v>-16.9014096331015</v>
      </c>
      <c r="H35" s="19" t="n">
        <v>-14.49275712860758</v>
      </c>
      <c r="I35" s="19" t="n">
        <v>-56.61764944352491</v>
      </c>
    </row>
    <row r="36" ht="18" customHeight="1">
      <c r="A36" s="20" t="n">
        <v>34</v>
      </c>
      <c r="B36" s="20" t="n">
        <v>54</v>
      </c>
      <c r="C36" s="21" t="inlineStr">
        <is>
          <t>NNE.O</t>
        </is>
      </c>
      <c r="D36" s="21" t="inlineStr">
        <is>
          <t>Nano Nuclear Energy</t>
        </is>
      </c>
      <c r="E36" s="22" t="n">
        <v>15.34000015258789</v>
      </c>
      <c r="F36" s="23" t="n">
        <v>-1.79257192716149</v>
      </c>
      <c r="G36" s="23" t="n">
        <v>-6.520412582410584</v>
      </c>
      <c r="H36" s="23" t="n">
        <v>-20.47693403560146</v>
      </c>
      <c r="I36" s="23" t="n">
        <v>-44.44042081318676</v>
      </c>
    </row>
    <row r="37" ht="18" customHeight="1">
      <c r="A37" s="16" t="n">
        <v>35</v>
      </c>
      <c r="B37" s="16" t="n">
        <v>39</v>
      </c>
      <c r="C37" s="17" t="inlineStr">
        <is>
          <t>URNM.K</t>
        </is>
      </c>
      <c r="D37" s="17" t="inlineStr">
        <is>
          <t>Sprott Uranium Miners ETF</t>
        </is>
      </c>
      <c r="E37" s="18" t="n">
        <v>46.5</v>
      </c>
      <c r="F37" s="19" t="n">
        <v>-1.940105871931064</v>
      </c>
      <c r="G37" s="19" t="n">
        <v>-11.22566045859535</v>
      </c>
      <c r="H37" s="19" t="n">
        <v>-10.93660062172041</v>
      </c>
      <c r="I37" s="19" t="n">
        <v>-23.07692404776921</v>
      </c>
    </row>
    <row r="38" ht="18" customHeight="1">
      <c r="A38" s="20" t="n">
        <v>36</v>
      </c>
      <c r="B38" s="20" t="n">
        <v>7</v>
      </c>
      <c r="C38" s="21" t="inlineStr">
        <is>
          <t>SASK.V</t>
        </is>
      </c>
      <c r="D38" s="21" t="inlineStr">
        <is>
          <t>Atha Energy Corp.</t>
        </is>
      </c>
      <c r="E38" s="22" t="n">
        <v>0.9700000286102294</v>
      </c>
      <c r="F38" s="23" t="n">
        <v>-2.02020007412651</v>
      </c>
      <c r="G38" s="23" t="n">
        <v>-14.91227712437493</v>
      </c>
      <c r="H38" s="23" t="n">
        <v>-9.345796162597464</v>
      </c>
      <c r="I38" s="23" t="n">
        <v>44.77612006688175</v>
      </c>
    </row>
    <row r="39" ht="18" customHeight="1">
      <c r="A39" s="16" t="n">
        <v>37</v>
      </c>
      <c r="B39" s="16" t="n">
        <v>30</v>
      </c>
      <c r="C39" s="17" t="inlineStr">
        <is>
          <t>URA</t>
        </is>
      </c>
      <c r="D39" s="17" t="inlineStr">
        <is>
          <t>$Global X Uranium ETF</t>
        </is>
      </c>
      <c r="E39" s="18" t="n">
        <v>38.90000152587891</v>
      </c>
      <c r="F39" s="19" t="n">
        <v>-2.236741314829005</v>
      </c>
      <c r="G39" s="19" t="n">
        <v>-10.63633674076745</v>
      </c>
      <c r="H39" s="19" t="n">
        <v>-8.146392142966373</v>
      </c>
      <c r="I39" s="19" t="n">
        <v>-15.54494058605045</v>
      </c>
    </row>
    <row r="40" ht="18" customHeight="1">
      <c r="A40" s="20" t="n">
        <v>38</v>
      </c>
      <c r="B40" s="20" t="inlineStr"/>
      <c r="C40" s="21" t="inlineStr">
        <is>
          <t>LOT.AX</t>
        </is>
      </c>
      <c r="D40" s="21" t="inlineStr">
        <is>
          <t>Lotus Resources Ltd.</t>
        </is>
      </c>
      <c r="E40" s="22" t="n">
        <v>0.209999993443489</v>
      </c>
      <c r="F40" s="23" t="n">
        <v>-2.325586069590779</v>
      </c>
      <c r="G40" s="23" t="n">
        <v>-2.325586069590779</v>
      </c>
      <c r="H40" s="23" t="inlineStr"/>
      <c r="I40" s="23" t="n">
        <v>-90.12926026813601</v>
      </c>
    </row>
    <row r="41" ht="18" customHeight="1">
      <c r="A41" s="16" t="n">
        <v>39</v>
      </c>
      <c r="B41" s="16" t="n">
        <v>21</v>
      </c>
      <c r="C41" s="17" t="inlineStr">
        <is>
          <t>NXE.TO</t>
        </is>
      </c>
      <c r="D41" s="17" t="inlineStr">
        <is>
          <t>Nexgen Energy</t>
        </is>
      </c>
      <c r="E41" s="18" t="n">
        <v>12.51000022888184</v>
      </c>
      <c r="F41" s="19" t="n">
        <v>-2.418092615614797</v>
      </c>
      <c r="G41" s="19" t="n">
        <v>-8.217167103120183</v>
      </c>
      <c r="H41" s="19" t="n">
        <v>-6.850335483159931</v>
      </c>
      <c r="I41" s="19" t="n">
        <v>-11.15056607479706</v>
      </c>
    </row>
    <row r="42" ht="18" customHeight="1">
      <c r="A42" s="20" t="n">
        <v>40</v>
      </c>
      <c r="B42" s="20" t="n">
        <v>9</v>
      </c>
      <c r="C42" s="21" t="inlineStr">
        <is>
          <t>006360.KS</t>
        </is>
      </c>
      <c r="D42" s="21" t="inlineStr">
        <is>
          <t>Gs En &amp; Co</t>
        </is>
      </c>
      <c r="E42" s="22" t="n">
        <v>32100</v>
      </c>
      <c r="F42" s="23" t="n">
        <v>-2.874432677760963</v>
      </c>
      <c r="G42" s="23" t="n">
        <v>-16.62337662337663</v>
      </c>
      <c r="H42" s="23" t="n">
        <v>9.743589743589753</v>
      </c>
      <c r="I42" s="23" t="n">
        <v>70.56323060573857</v>
      </c>
    </row>
    <row r="43" ht="18" customHeight="1">
      <c r="A43" s="16" t="n">
        <v>41</v>
      </c>
      <c r="B43" s="16" t="n">
        <v>57</v>
      </c>
      <c r="C43" s="17" t="inlineStr">
        <is>
          <t>AEC.V</t>
        </is>
      </c>
      <c r="D43" s="17" t="inlineStr">
        <is>
          <t>Anfield Energy Inc.</t>
        </is>
      </c>
      <c r="E43" s="18" t="n">
        <v>4.730000019073486</v>
      </c>
      <c r="F43" s="19" t="n">
        <v>-2.874740652473828</v>
      </c>
      <c r="G43" s="19" t="n">
        <v>-13.21100578696594</v>
      </c>
      <c r="H43" s="19" t="n">
        <v>-20.9030099667737</v>
      </c>
      <c r="I43" s="19" t="n">
        <v>-41.89189410841357</v>
      </c>
    </row>
    <row r="44" ht="18" customHeight="1">
      <c r="A44" s="20" t="n">
        <v>42</v>
      </c>
      <c r="B44" s="20" t="n">
        <v>24</v>
      </c>
      <c r="C44" s="21" t="inlineStr">
        <is>
          <t>MGA.TO</t>
        </is>
      </c>
      <c r="D44" s="21" t="inlineStr">
        <is>
          <t>Mega Uranium Ltd.</t>
        </is>
      </c>
      <c r="E44" s="22" t="n">
        <v>0.4950000047683715</v>
      </c>
      <c r="F44" s="23" t="n">
        <v>-2.941173720662249</v>
      </c>
      <c r="G44" s="23" t="n">
        <v>-13.15789281056087</v>
      </c>
      <c r="H44" s="23" t="n">
        <v>-11.60714238197827</v>
      </c>
      <c r="I44" s="23" t="n">
        <v>-14.65516913589191</v>
      </c>
    </row>
    <row r="45" ht="18" customHeight="1">
      <c r="A45" s="16" t="n">
        <v>43</v>
      </c>
      <c r="B45" s="16" t="n">
        <v>49</v>
      </c>
      <c r="C45" s="17" t="inlineStr">
        <is>
          <t>LAM.TO</t>
        </is>
      </c>
      <c r="D45" s="17" t="inlineStr">
        <is>
          <t>Laramide Resources</t>
        </is>
      </c>
      <c r="E45" s="18" t="n">
        <v>0.4850000143051147</v>
      </c>
      <c r="F45" s="19" t="n">
        <v>-2.999997138977062</v>
      </c>
      <c r="G45" s="19" t="n">
        <v>-19.16666749450893</v>
      </c>
      <c r="H45" s="19" t="n">
        <v>-8.490558398834725</v>
      </c>
      <c r="I45" s="19" t="n">
        <v>-24.21874607098281</v>
      </c>
    </row>
    <row r="46" ht="18" customHeight="1">
      <c r="A46" s="20" t="n">
        <v>44</v>
      </c>
      <c r="B46" s="20" t="n">
        <v>19</v>
      </c>
      <c r="C46" s="21" t="inlineStr">
        <is>
          <t>CXU.AX</t>
        </is>
      </c>
      <c r="D46" s="21" t="inlineStr">
        <is>
          <t>Cauldron Energy</t>
        </is>
      </c>
      <c r="E46" s="22" t="n">
        <v>0.0640000030398368</v>
      </c>
      <c r="F46" s="23" t="n">
        <v>-3.030297899049228</v>
      </c>
      <c r="G46" s="23" t="n">
        <v>-46.66666294137632</v>
      </c>
      <c r="H46" s="23" t="n">
        <v>-28.88888833699408</v>
      </c>
      <c r="I46" s="23" t="n">
        <v>178.260882241064</v>
      </c>
    </row>
    <row r="47" ht="18" customHeight="1">
      <c r="A47" s="16" t="n">
        <v>45</v>
      </c>
      <c r="B47" s="16" t="n">
        <v>17</v>
      </c>
      <c r="C47" s="17" t="inlineStr">
        <is>
          <t>052690.KS</t>
        </is>
      </c>
      <c r="D47" s="17" t="inlineStr">
        <is>
          <t>Kepco En &amp; Co</t>
        </is>
      </c>
      <c r="E47" s="18" t="n">
        <v>123000</v>
      </c>
      <c r="F47" s="19" t="n">
        <v>-3.2258064516129</v>
      </c>
      <c r="G47" s="19" t="n">
        <v>-19.07894736842105</v>
      </c>
      <c r="H47" s="19" t="n">
        <v>28.25860271115745</v>
      </c>
      <c r="I47" s="19" t="n">
        <v>36.97104677060135</v>
      </c>
    </row>
    <row r="48" ht="18" customHeight="1">
      <c r="A48" s="20" t="n">
        <v>46</v>
      </c>
      <c r="B48" s="20" t="n">
        <v>53</v>
      </c>
      <c r="C48" s="21" t="inlineStr">
        <is>
          <t>OKLO.K</t>
        </is>
      </c>
      <c r="D48" s="21" t="inlineStr">
        <is>
          <t>Oklo Inc.</t>
        </is>
      </c>
      <c r="E48" s="22" t="n">
        <v>34.70000076293945</v>
      </c>
      <c r="F48" s="23" t="n">
        <v>-3.261773637537813</v>
      </c>
      <c r="G48" s="23" t="n">
        <v>-4.196577599491769</v>
      </c>
      <c r="H48" s="23" t="n">
        <v>-29.57174661955654</v>
      </c>
      <c r="I48" s="23" t="n">
        <v>-55.39845835243133</v>
      </c>
    </row>
    <row r="49" ht="18" customHeight="1">
      <c r="A49" s="16" t="n">
        <v>47</v>
      </c>
      <c r="B49" s="16" t="inlineStr"/>
      <c r="C49" s="17" t="inlineStr">
        <is>
          <t>NUCL.O</t>
        </is>
      </c>
      <c r="D49" s="17" t="inlineStr">
        <is>
          <t>Eagle Nuclear Energy</t>
        </is>
      </c>
      <c r="E49" s="18" t="n">
        <v>5.730000019073486</v>
      </c>
      <c r="F49" s="19" t="n">
        <v>-3.372678162811504</v>
      </c>
      <c r="G49" s="19" t="n">
        <v>-8.466456716136872</v>
      </c>
      <c r="H49" s="19" t="n">
        <v>-18.83852598421453</v>
      </c>
      <c r="I49" s="19" t="inlineStr"/>
    </row>
    <row r="50" ht="18" customHeight="1">
      <c r="A50" s="20" t="n">
        <v>48</v>
      </c>
      <c r="B50" s="20" t="n">
        <v>28</v>
      </c>
      <c r="C50" s="21" t="inlineStr">
        <is>
          <t>7011.T</t>
        </is>
      </c>
      <c r="D50" s="21" t="inlineStr">
        <is>
          <t>Mitsubishi Heavy Ind.</t>
        </is>
      </c>
      <c r="E50" s="22" t="n">
        <v>3669</v>
      </c>
      <c r="F50" s="23" t="n">
        <v>-3.7765538945712</v>
      </c>
      <c r="G50" s="23" t="n">
        <v>-0.9716599190283448</v>
      </c>
      <c r="H50" s="23" t="n">
        <v>-3.5742444152431</v>
      </c>
      <c r="I50" s="23" t="n">
        <v>-11.84526669870255</v>
      </c>
    </row>
    <row r="51" ht="18" customHeight="1">
      <c r="A51" s="16" t="n">
        <v>49</v>
      </c>
      <c r="B51" s="16" t="n">
        <v>52</v>
      </c>
      <c r="C51" s="17" t="inlineStr">
        <is>
          <t>URG</t>
        </is>
      </c>
      <c r="D51" s="17" t="inlineStr">
        <is>
          <t>Ur-Energy Inc</t>
        </is>
      </c>
      <c r="E51" s="18" t="n">
        <v>1.009999990463257</v>
      </c>
      <c r="F51" s="19" t="n">
        <v>-3.809520349480777</v>
      </c>
      <c r="G51" s="19" t="n">
        <v>-21.70542478059944</v>
      </c>
      <c r="H51" s="19" t="n">
        <v>-24.0601535433526</v>
      </c>
      <c r="I51" s="19" t="n">
        <v>-33.9869274934805</v>
      </c>
    </row>
    <row r="52" ht="18" customHeight="1">
      <c r="A52" s="20" t="n">
        <v>50</v>
      </c>
      <c r="B52" s="20" t="n">
        <v>22</v>
      </c>
      <c r="C52" s="21" t="inlineStr">
        <is>
          <t>034020.KS</t>
        </is>
      </c>
      <c r="D52" s="21" t="inlineStr">
        <is>
          <t>Doosan Enerbility</t>
        </is>
      </c>
      <c r="E52" s="22" t="n">
        <v>78000</v>
      </c>
      <c r="F52" s="23" t="n">
        <v>-3.822441430332923</v>
      </c>
      <c r="G52" s="23" t="n">
        <v>-14.09691629955947</v>
      </c>
      <c r="H52" s="23" t="n">
        <v>6.557377049180335</v>
      </c>
      <c r="I52" s="23" t="n">
        <v>3.72340425531914</v>
      </c>
    </row>
    <row r="53" ht="18" customHeight="1">
      <c r="A53" s="16" t="n">
        <v>51</v>
      </c>
      <c r="B53" s="16" t="n">
        <v>49</v>
      </c>
      <c r="C53" s="17" t="inlineStr">
        <is>
          <t>SLX.AX</t>
        </is>
      </c>
      <c r="D53" s="17" t="inlineStr">
        <is>
          <t>Silex Systems</t>
        </is>
      </c>
      <c r="E53" s="18" t="n">
        <v>4.010000228881836</v>
      </c>
      <c r="F53" s="19" t="n">
        <v>-3.836926726253376</v>
      </c>
      <c r="G53" s="19" t="n">
        <v>-13.76343770666147</v>
      </c>
      <c r="H53" s="19" t="n">
        <v>-23.03262572896136</v>
      </c>
      <c r="I53" s="19" t="n">
        <v>-54.99438498815989</v>
      </c>
    </row>
    <row r="54" ht="18" customHeight="1">
      <c r="A54" s="20" t="n">
        <v>52</v>
      </c>
      <c r="B54" s="20" t="n">
        <v>45</v>
      </c>
      <c r="C54" s="21" t="inlineStr">
        <is>
          <t>SYH.V</t>
        </is>
      </c>
      <c r="D54" s="21" t="inlineStr">
        <is>
          <t>Skyharbour Resources Ltd.</t>
        </is>
      </c>
      <c r="E54" s="22" t="n">
        <v>0.3600000143051147</v>
      </c>
      <c r="F54" s="23" t="n">
        <v>-3.999996185302745</v>
      </c>
      <c r="G54" s="23" t="n">
        <v>-19.99999470180922</v>
      </c>
      <c r="H54" s="23" t="n">
        <v>-13.25300685690411</v>
      </c>
      <c r="I54" s="23" t="n">
        <v>-14.28570820360748</v>
      </c>
    </row>
    <row r="55" ht="18" customHeight="1">
      <c r="A55" s="16" t="n">
        <v>53</v>
      </c>
      <c r="B55" s="16" t="inlineStr"/>
      <c r="C55" s="17" t="inlineStr">
        <is>
          <t>AEU.AX</t>
        </is>
      </c>
      <c r="D55" s="17" t="inlineStr">
        <is>
          <t>Atomic Eagle</t>
        </is>
      </c>
      <c r="E55" s="18" t="n">
        <v>0.3549999892711639</v>
      </c>
      <c r="F55" s="19" t="n">
        <v>-4.054058190241916</v>
      </c>
      <c r="G55" s="19" t="n">
        <v>-26.04166724874329</v>
      </c>
      <c r="H55" s="19" t="n">
        <v>-8.974358386541947</v>
      </c>
      <c r="I55" s="19" t="n">
        <v>-7.792208294861247</v>
      </c>
    </row>
    <row r="56" ht="18" customHeight="1">
      <c r="A56" s="20" t="n">
        <v>54</v>
      </c>
      <c r="B56" s="20" t="inlineStr"/>
      <c r="C56" s="21" t="inlineStr">
        <is>
          <t>XE.O</t>
        </is>
      </c>
      <c r="D56" s="21" t="inlineStr">
        <is>
          <t>X-Energy</t>
        </is>
      </c>
      <c r="E56" s="22" t="n">
        <v>13.71000003814697</v>
      </c>
      <c r="F56" s="23" t="n">
        <v>-4.659249450360625</v>
      </c>
      <c r="G56" s="23" t="n">
        <v>-8.171468466788101</v>
      </c>
      <c r="H56" s="23" t="n">
        <v>-17.40964022235089</v>
      </c>
      <c r="I56" s="23" t="inlineStr"/>
    </row>
    <row r="57" ht="18" customHeight="1">
      <c r="A57" s="16" t="n">
        <v>55</v>
      </c>
      <c r="B57" s="16" t="n">
        <v>40</v>
      </c>
      <c r="C57" s="17" t="inlineStr">
        <is>
          <t>COSA.V</t>
        </is>
      </c>
      <c r="D57" s="17" t="inlineStr">
        <is>
          <t>Cosa Resources</t>
        </is>
      </c>
      <c r="E57" s="18" t="n">
        <v>0.4050000011920929</v>
      </c>
      <c r="F57" s="19" t="n">
        <v>-4.705884745376665</v>
      </c>
      <c r="G57" s="19" t="n">
        <v>-32.50000248352677</v>
      </c>
      <c r="H57" s="19" t="n">
        <v>-38.63636589411524</v>
      </c>
      <c r="I57" s="19" t="n">
        <v>-1.219511042741839</v>
      </c>
    </row>
    <row r="58" ht="18" customHeight="1">
      <c r="A58" s="20" t="n">
        <v>56</v>
      </c>
      <c r="B58" s="20" t="n">
        <v>66</v>
      </c>
      <c r="C58" s="21" t="inlineStr">
        <is>
          <t>EU.O</t>
        </is>
      </c>
      <c r="D58" s="21" t="inlineStr">
        <is>
          <t>Encore Energy Corp</t>
        </is>
      </c>
      <c r="E58" s="22" t="n">
        <v>0.96969997882843</v>
      </c>
      <c r="F58" s="23" t="n">
        <v>-4.931372846928284</v>
      </c>
      <c r="G58" s="23" t="n">
        <v>-11.84545838084097</v>
      </c>
      <c r="H58" s="23" t="n">
        <v>-26.53788331090786</v>
      </c>
      <c r="I58" s="23" t="n">
        <v>-64.34926585923995</v>
      </c>
    </row>
    <row r="59" ht="18" customHeight="1">
      <c r="A59" s="16" t="n">
        <v>57</v>
      </c>
      <c r="B59" s="16" t="n">
        <v>64</v>
      </c>
      <c r="C59" s="17" t="inlineStr">
        <is>
          <t>LTBR.O</t>
        </is>
      </c>
      <c r="D59" s="17" t="inlineStr">
        <is>
          <t>Lightbridge Ord Shs</t>
        </is>
      </c>
      <c r="E59" s="18" t="n">
        <v>6.070000171661377</v>
      </c>
      <c r="F59" s="19" t="n">
        <v>-5.007820054935519</v>
      </c>
      <c r="G59" s="19" t="n">
        <v>-13.53276085251148</v>
      </c>
      <c r="H59" s="19" t="n">
        <v>-29.33643697511832</v>
      </c>
      <c r="I59" s="19" t="n">
        <v>-56.98086237168062</v>
      </c>
    </row>
    <row r="60" ht="18" customHeight="1">
      <c r="A60" s="20" t="n">
        <v>58</v>
      </c>
      <c r="B60" s="20" t="n">
        <v>10</v>
      </c>
      <c r="C60" s="21" t="inlineStr">
        <is>
          <t>047040.KS</t>
        </is>
      </c>
      <c r="D60" s="21" t="inlineStr">
        <is>
          <t>Daewoo Eng &amp; Co</t>
        </is>
      </c>
      <c r="E60" s="22" t="n">
        <v>16670</v>
      </c>
      <c r="F60" s="23" t="n">
        <v>-5.337876206700742</v>
      </c>
      <c r="G60" s="23" t="n">
        <v>-16.18903971845148</v>
      </c>
      <c r="H60" s="23" t="n">
        <v>3.927680798004984</v>
      </c>
      <c r="I60" s="23" t="n">
        <v>345.7219251336898</v>
      </c>
    </row>
    <row r="61" ht="18" customHeight="1">
      <c r="A61" s="16" t="n">
        <v>59</v>
      </c>
      <c r="B61" s="16" t="n">
        <v>35</v>
      </c>
      <c r="C61" s="17" t="inlineStr">
        <is>
          <t>AGE.AX</t>
        </is>
      </c>
      <c r="D61" s="17" t="inlineStr">
        <is>
          <t>Alligator Energy Ltd.</t>
        </is>
      </c>
      <c r="E61" s="18" t="n">
        <v>0.0350000001490116</v>
      </c>
      <c r="F61" s="19" t="n">
        <v>-5.405406221758168</v>
      </c>
      <c r="G61" s="19" t="n">
        <v>-20.45454468485737</v>
      </c>
      <c r="H61" s="19" t="n">
        <v>-35.18518659047294</v>
      </c>
      <c r="I61" s="19" t="n">
        <v>39.99999850988403</v>
      </c>
    </row>
    <row r="62" ht="18" customHeight="1">
      <c r="A62" s="20" t="n">
        <v>60</v>
      </c>
      <c r="B62" s="20" t="n">
        <v>44</v>
      </c>
      <c r="C62" s="21" t="inlineStr">
        <is>
          <t>DNN</t>
        </is>
      </c>
      <c r="D62" s="21" t="inlineStr">
        <is>
          <t>Denison Mines Corp</t>
        </is>
      </c>
      <c r="E62" s="22" t="n">
        <v>2.430000066757202</v>
      </c>
      <c r="F62" s="23" t="n">
        <v>-5.447465763508596</v>
      </c>
      <c r="G62" s="23" t="n">
        <v>-19.53642112237047</v>
      </c>
      <c r="H62" s="23" t="n">
        <v>-23.34384831945743</v>
      </c>
      <c r="I62" s="23" t="n">
        <v>-19.80197723755642</v>
      </c>
    </row>
    <row r="63" ht="18" customHeight="1">
      <c r="A63" s="16" t="n">
        <v>61</v>
      </c>
      <c r="B63" s="16" t="n">
        <v>25</v>
      </c>
      <c r="C63" s="17" t="inlineStr">
        <is>
          <t>000720.KS</t>
        </is>
      </c>
      <c r="D63" s="17" t="inlineStr">
        <is>
          <t>Hyundai En &amp; Co</t>
        </is>
      </c>
      <c r="E63" s="18" t="n">
        <v>107800</v>
      </c>
      <c r="F63" s="19" t="n">
        <v>-5.769230769230771</v>
      </c>
      <c r="G63" s="19" t="n">
        <v>-20.0889547813195</v>
      </c>
      <c r="H63" s="19" t="n">
        <v>8.998988877654202</v>
      </c>
      <c r="I63" s="19" t="n">
        <v>56.23188405797102</v>
      </c>
    </row>
    <row r="64" ht="18" customHeight="1">
      <c r="A64" s="20" t="n">
        <v>62</v>
      </c>
      <c r="B64" s="20" t="n">
        <v>34</v>
      </c>
      <c r="C64" s="21" t="inlineStr">
        <is>
          <t>BMN.AX</t>
        </is>
      </c>
      <c r="D64" s="21" t="inlineStr">
        <is>
          <t>Bannerman Energy Ltd.</t>
        </is>
      </c>
      <c r="E64" s="22" t="n">
        <v>3.140000104904175</v>
      </c>
      <c r="F64" s="23" t="n">
        <v>-5.988018395350125</v>
      </c>
      <c r="G64" s="23" t="n">
        <v>-19.48717876612398</v>
      </c>
      <c r="H64" s="23" t="n">
        <v>-5.135946852392104</v>
      </c>
      <c r="I64" s="23" t="n">
        <v>-8.720928701340958</v>
      </c>
    </row>
    <row r="65" ht="18" customHeight="1">
      <c r="A65" s="16" t="n">
        <v>63</v>
      </c>
      <c r="B65" s="16" t="n">
        <v>14</v>
      </c>
      <c r="C65" s="17" t="inlineStr">
        <is>
          <t>PNN.AX</t>
        </is>
      </c>
      <c r="D65" s="17" t="inlineStr">
        <is>
          <t>Power Minerals</t>
        </is>
      </c>
      <c r="E65" s="18" t="n">
        <v>0.135000005364418</v>
      </c>
      <c r="F65" s="19" t="n">
        <v>-6.896545345519389</v>
      </c>
      <c r="G65" s="19" t="n">
        <v>-12.90322301539129</v>
      </c>
      <c r="H65" s="19" t="n">
        <v>12.50000698491953</v>
      </c>
      <c r="I65" s="19" t="n">
        <v>55.17242442413433</v>
      </c>
    </row>
    <row r="66" ht="18" customHeight="1">
      <c r="A66" s="20" t="n">
        <v>64</v>
      </c>
      <c r="B66" s="20" t="n">
        <v>64</v>
      </c>
      <c r="C66" s="21" t="inlineStr">
        <is>
          <t>SMR</t>
        </is>
      </c>
      <c r="D66" s="21" t="inlineStr">
        <is>
          <t>Nuscale Power Corp</t>
        </is>
      </c>
      <c r="E66" s="22" t="n">
        <v>7.199999809265137</v>
      </c>
      <c r="F66" s="23" t="n">
        <v>-7.096776654643399</v>
      </c>
      <c r="G66" s="23" t="n">
        <v>-16.37630550099527</v>
      </c>
      <c r="H66" s="23" t="n">
        <v>-20.26578048528823</v>
      </c>
      <c r="I66" s="23" t="n">
        <v>-55.85530321874155</v>
      </c>
    </row>
    <row r="67" ht="18" customHeight="1">
      <c r="A67" s="16" t="n">
        <v>65</v>
      </c>
      <c r="B67" s="16" t="n">
        <v>51</v>
      </c>
      <c r="C67" s="17" t="inlineStr">
        <is>
          <t>UUUU.K</t>
        </is>
      </c>
      <c r="D67" s="17" t="inlineStr">
        <is>
          <t>Energy Fuels Inc</t>
        </is>
      </c>
      <c r="E67" s="18" t="n">
        <v>9.960000038146973</v>
      </c>
      <c r="F67" s="19" t="n">
        <v>-7.176137343328104</v>
      </c>
      <c r="G67" s="19" t="n">
        <v>-23.08880166144061</v>
      </c>
      <c r="H67" s="19" t="n">
        <v>-26.16752996933962</v>
      </c>
      <c r="I67" s="19" t="n">
        <v>-40.28777064796337</v>
      </c>
    </row>
    <row r="68" ht="18" customHeight="1">
      <c r="A68" s="20" t="n">
        <v>66</v>
      </c>
      <c r="B68" s="20" t="n">
        <v>41</v>
      </c>
      <c r="C68" s="21" t="inlineStr">
        <is>
          <t>PDN.AX</t>
        </is>
      </c>
      <c r="D68" s="21" t="inlineStr">
        <is>
          <t>Paladin Energy</t>
        </is>
      </c>
      <c r="E68" s="22" t="n">
        <v>8.390000343322756</v>
      </c>
      <c r="F68" s="23" t="n">
        <v>-7.49723676274765</v>
      </c>
      <c r="G68" s="23" t="n">
        <v>-18.38520854807626</v>
      </c>
      <c r="H68" s="23" t="n">
        <v>-13.14699300362394</v>
      </c>
      <c r="I68" s="23" t="n">
        <v>-17.17670040928913</v>
      </c>
    </row>
    <row r="69" ht="18" customHeight="1">
      <c r="A69" s="16" t="n">
        <v>67</v>
      </c>
      <c r="B69" s="16" t="n">
        <v>68</v>
      </c>
      <c r="C69" s="17" t="inlineStr">
        <is>
          <t>GLO.TO</t>
        </is>
      </c>
      <c r="D69" s="17" t="inlineStr">
        <is>
          <t>Global Atomic Corp</t>
        </is>
      </c>
      <c r="E69" s="18" t="n">
        <v>0.3650000095367431</v>
      </c>
      <c r="F69" s="19" t="n">
        <v>-7.594936804365715</v>
      </c>
      <c r="G69" s="19" t="n">
        <v>-24.74226829463129</v>
      </c>
      <c r="H69" s="19" t="n">
        <v>-41.12903117265216</v>
      </c>
      <c r="I69" s="19" t="n">
        <v>-58.98876231421936</v>
      </c>
    </row>
    <row r="70" ht="18" customHeight="1">
      <c r="A70" s="20" t="n">
        <v>68</v>
      </c>
      <c r="B70" s="20" t="n">
        <v>14</v>
      </c>
      <c r="C70" s="21" t="inlineStr">
        <is>
          <t>028260.KS</t>
        </is>
      </c>
      <c r="D70" s="21" t="inlineStr">
        <is>
          <t>Samsung C&amp;T</t>
        </is>
      </c>
      <c r="E70" s="22" t="n">
        <v>317500</v>
      </c>
      <c r="F70" s="23" t="n">
        <v>-8.236994219653182</v>
      </c>
      <c r="G70" s="23" t="n">
        <v>-13.48773841961853</v>
      </c>
      <c r="H70" s="23" t="n">
        <v>-16.11624834874504</v>
      </c>
      <c r="I70" s="23" t="n">
        <v>29.59183673469388</v>
      </c>
    </row>
    <row r="71" ht="18" customHeight="1">
      <c r="A71" s="16" t="n">
        <v>69</v>
      </c>
      <c r="B71" s="16" t="n">
        <v>61</v>
      </c>
      <c r="C71" s="17" t="inlineStr">
        <is>
          <t>AEE.AX</t>
        </is>
      </c>
      <c r="D71" s="17" t="inlineStr">
        <is>
          <t>Aura Energy Ltd.</t>
        </is>
      </c>
      <c r="E71" s="18" t="n">
        <v>0.08900000154972069</v>
      </c>
      <c r="F71" s="19" t="n">
        <v>-8.247423789011876</v>
      </c>
      <c r="G71" s="19" t="n">
        <v>-22.60869570851102</v>
      </c>
      <c r="H71" s="19" t="n">
        <v>-15.23809111577844</v>
      </c>
      <c r="I71" s="19" t="n">
        <v>-49.14285539121044</v>
      </c>
    </row>
    <row r="72" ht="18" customHeight="1">
      <c r="A72" s="20" t="n">
        <v>70</v>
      </c>
      <c r="B72" s="20" t="n">
        <v>69</v>
      </c>
      <c r="C72" s="21" t="inlineStr">
        <is>
          <t>ASPI.O</t>
        </is>
      </c>
      <c r="D72" s="21" t="inlineStr">
        <is>
          <t>ASP Isotopes</t>
        </is>
      </c>
      <c r="E72" s="22" t="n">
        <v>2.650000095367432</v>
      </c>
      <c r="F72" s="23" t="n">
        <v>-8.934707312527001</v>
      </c>
      <c r="G72" s="23" t="n">
        <v>-19.93957277406719</v>
      </c>
      <c r="H72" s="23" t="n">
        <v>-48.49368114302268</v>
      </c>
      <c r="I72" s="23" t="n">
        <v>-52.93072750442407</v>
      </c>
    </row>
    <row r="73" ht="18" customHeight="1">
      <c r="A73" s="16" t="n">
        <v>71</v>
      </c>
      <c r="B73" s="16" t="inlineStr"/>
      <c r="C73" s="17" t="inlineStr">
        <is>
          <t>JAGU.K</t>
        </is>
      </c>
      <c r="D73" s="17" t="inlineStr">
        <is>
          <t>Jaguar Uranium Corp</t>
        </is>
      </c>
      <c r="E73" s="18" t="n">
        <v>1.070000052452087</v>
      </c>
      <c r="F73" s="19" t="n">
        <v>-10.08403352926398</v>
      </c>
      <c r="G73" s="19" t="n">
        <v>-31.4102505320861</v>
      </c>
      <c r="H73" s="19" t="n">
        <v>-37.79069565965914</v>
      </c>
      <c r="I73" s="19" t="inlineStr"/>
    </row>
    <row r="74" ht="18" customHeight="1">
      <c r="A74" s="20" t="n">
        <v>72</v>
      </c>
      <c r="B74" s="20" t="n">
        <v>46</v>
      </c>
      <c r="C74" s="21" t="inlineStr">
        <is>
          <t>BOE.AX</t>
        </is>
      </c>
      <c r="D74" s="21" t="inlineStr">
        <is>
          <t>Boss Energy Ltd.</t>
        </is>
      </c>
      <c r="E74" s="22" t="n">
        <v>1.360000014305115</v>
      </c>
      <c r="F74" s="23" t="n">
        <v>-11.40064860727433</v>
      </c>
      <c r="G74" s="23" t="n">
        <v>-6.529211395752299</v>
      </c>
      <c r="H74" s="23" t="n">
        <v>7.509883769527814</v>
      </c>
      <c r="I74" s="23" t="n">
        <v>-13.09904379680583</v>
      </c>
    </row>
    <row r="75" ht="18" customHeight="1">
      <c r="A75" s="16" t="n">
        <v>73</v>
      </c>
      <c r="B75" s="16" t="n">
        <v>67</v>
      </c>
      <c r="C75" s="17" t="inlineStr">
        <is>
          <t>DYL.AX</t>
        </is>
      </c>
      <c r="D75" s="17" t="inlineStr">
        <is>
          <t>Deep Yellow Ltd.</t>
        </is>
      </c>
      <c r="E75" s="18" t="n">
        <v>0.9800000190734864</v>
      </c>
      <c r="F75" s="19" t="n">
        <v>-12.49999866953917</v>
      </c>
      <c r="G75" s="19" t="n">
        <v>-30.74204625489051</v>
      </c>
      <c r="H75" s="19" t="n">
        <v>-27.13754660019544</v>
      </c>
      <c r="I75" s="19" t="n">
        <v>-49.61439626502903</v>
      </c>
    </row>
    <row r="76" ht="18" customHeight="1">
      <c r="A76" s="20" t="n">
        <v>74</v>
      </c>
      <c r="B76" s="20" t="inlineStr"/>
      <c r="C76" s="21" t="inlineStr">
        <is>
          <t>PEN.AX</t>
        </is>
      </c>
      <c r="D76" s="21" t="inlineStr">
        <is>
          <t>Peninsula Energy Ord Shs</t>
        </is>
      </c>
      <c r="E76" s="22" t="n">
        <v>0.2049999982118606</v>
      </c>
      <c r="F76" s="23" t="n">
        <v>-16.32653297061272</v>
      </c>
      <c r="G76" s="23" t="n">
        <v>-25.45454772050712</v>
      </c>
      <c r="H76" s="23" t="n">
        <v>-43.05555831502975</v>
      </c>
      <c r="I76" s="23" t="n">
        <v>-70.50359707602767</v>
      </c>
    </row>
    <row r="77" ht="18" customHeight="1">
      <c r="A77" s="16" t="n">
        <v>75</v>
      </c>
      <c r="B77" s="16" t="n">
        <v>63</v>
      </c>
      <c r="C77" s="17" t="inlineStr">
        <is>
          <t>PR2.AX</t>
        </is>
      </c>
      <c r="D77" s="17" t="inlineStr">
        <is>
          <t>Piche Resources</t>
        </is>
      </c>
      <c r="E77" s="18" t="n">
        <v>0.0419999994337558</v>
      </c>
      <c r="F77" s="19" t="n">
        <v>-17.64705839385349</v>
      </c>
      <c r="G77" s="19" t="n">
        <v>-38.23529830698719</v>
      </c>
      <c r="H77" s="19" t="n">
        <v>90.90908936971449</v>
      </c>
      <c r="I77" s="19" t="n">
        <v>-71.03448231566112</v>
      </c>
    </row>
  </sheetData>
  <mergeCells count="1">
    <mergeCell ref="A1:I1"/>
  </mergeCells>
  <conditionalFormatting sqref="F3:F77">
    <cfRule type="colorScale" priority="1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G3:G77">
    <cfRule type="colorScale" priority="2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H3:H77">
    <cfRule type="colorScale" priority="3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conditionalFormatting sqref="I3:I77">
    <cfRule type="colorScale" priority="4">
      <colorScale>
        <cfvo type="num" val="-30"/>
        <cfvo type="num" val="0"/>
        <cfvo type="num" val="30"/>
        <color rgb="00D59494"/>
        <color rgb="00E8EFBE"/>
        <color rgb="0093C281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42" customHeight="1">
      <c r="A1" s="24" t="inlineStr">
        <is>
          <t>metric</t>
        </is>
      </c>
      <c r="B1" s="24" t="inlineStr">
        <is>
          <t>unit</t>
        </is>
      </c>
      <c r="C1" s="24" t="inlineStr">
        <is>
          <t>valid_now</t>
        </is>
      </c>
      <c r="D1" s="24" t="inlineStr">
        <is>
          <t>count_now</t>
        </is>
      </c>
      <c r="E1" s="25" t="inlineStr">
        <is>
          <t>current</t>
        </is>
      </c>
      <c r="F1" s="24" t="inlineStr">
        <is>
          <t>valid_1w_ago</t>
        </is>
      </c>
      <c r="G1" s="24" t="inlineStr">
        <is>
          <t>count_1w_ago</t>
        </is>
      </c>
      <c r="H1" s="25" t="inlineStr">
        <is>
          <t>previous</t>
        </is>
      </c>
      <c r="I1" s="24" t="inlineStr">
        <is>
          <t>common_n</t>
        </is>
      </c>
      <c r="J1" s="25" t="inlineStr">
        <is>
          <t>common_current</t>
        </is>
      </c>
      <c r="K1" s="25" t="inlineStr">
        <is>
          <t>common_previous</t>
        </is>
      </c>
      <c r="L1" s="25" t="inlineStr">
        <is>
          <t>change_1w</t>
        </is>
      </c>
    </row>
    <row r="2" ht="42" customHeight="1">
      <c r="A2" s="26" t="inlineStr">
        <is>
          <t>Median relative volume (5 / prior 60 sessions)</t>
        </is>
      </c>
      <c r="B2" s="26" t="inlineStr">
        <is>
          <t>x</t>
        </is>
      </c>
      <c r="C2" s="26" t="n">
        <v>75</v>
      </c>
      <c r="D2" s="26" t="inlineStr"/>
      <c r="E2" s="27" t="n">
        <v>1.019167793718921</v>
      </c>
      <c r="F2" s="26" t="n">
        <v>75</v>
      </c>
      <c r="G2" s="26" t="inlineStr"/>
      <c r="H2" s="27" t="n">
        <v>0.99023885255948</v>
      </c>
      <c r="I2" s="26" t="n">
        <v>75</v>
      </c>
      <c r="J2" s="27" t="n">
        <v>1.019167793718921</v>
      </c>
      <c r="K2" s="27" t="n">
        <v>0.99023885255948</v>
      </c>
      <c r="L2" s="27" t="n">
        <v>0.02892894115944122</v>
      </c>
    </row>
    <row r="3" ht="42" customHeight="1">
      <c r="A3" s="28" t="inlineStr">
        <is>
          <t>Stocks with relative volume &gt;=1.5x</t>
        </is>
      </c>
      <c r="B3" s="28" t="inlineStr">
        <is>
          <t>%</t>
        </is>
      </c>
      <c r="C3" s="28" t="n">
        <v>75</v>
      </c>
      <c r="D3" s="28" t="n">
        <v>5</v>
      </c>
      <c r="E3" s="29" t="n">
        <v>6.666666666666667</v>
      </c>
      <c r="F3" s="28" t="n">
        <v>75</v>
      </c>
      <c r="G3" s="28" t="n">
        <v>17</v>
      </c>
      <c r="H3" s="29" t="n">
        <v>22.66666666666666</v>
      </c>
      <c r="I3" s="28" t="n">
        <v>75</v>
      </c>
      <c r="J3" s="29" t="n">
        <v>6.666666666666667</v>
      </c>
      <c r="K3" s="29" t="n">
        <v>22.66666666666666</v>
      </c>
      <c r="L3" s="29" t="n">
        <v>-16</v>
      </c>
    </row>
    <row r="4" ht="42" customHeight="1">
      <c r="A4" s="26" t="inlineStr">
        <is>
          <t>Rising in 5 sessions with relative volume &gt;=1.5x</t>
        </is>
      </c>
      <c r="B4" s="26" t="inlineStr">
        <is>
          <t>%</t>
        </is>
      </c>
      <c r="C4" s="26" t="n">
        <v>75</v>
      </c>
      <c r="D4" s="26" t="n">
        <v>4</v>
      </c>
      <c r="E4" s="27" t="n">
        <v>5.333333333333334</v>
      </c>
      <c r="F4" s="26" t="n">
        <v>75</v>
      </c>
      <c r="G4" s="26" t="n">
        <v>3</v>
      </c>
      <c r="H4" s="27" t="n">
        <v>4</v>
      </c>
      <c r="I4" s="26" t="n">
        <v>75</v>
      </c>
      <c r="J4" s="27" t="n">
        <v>5.333333333333334</v>
      </c>
      <c r="K4" s="27" t="n">
        <v>4</v>
      </c>
      <c r="L4" s="27" t="n">
        <v>1.333333333333334</v>
      </c>
    </row>
    <row r="5" ht="42" customHeight="1">
      <c r="A5" s="28" t="inlineStr">
        <is>
          <t>Falling in 5 sessions with relative volume &gt;=1.5x</t>
        </is>
      </c>
      <c r="B5" s="28" t="inlineStr">
        <is>
          <t>%</t>
        </is>
      </c>
      <c r="C5" s="28" t="n">
        <v>75</v>
      </c>
      <c r="D5" s="28" t="n">
        <v>1</v>
      </c>
      <c r="E5" s="29" t="n">
        <v>1.333333333333333</v>
      </c>
      <c r="F5" s="28" t="n">
        <v>75</v>
      </c>
      <c r="G5" s="28" t="n">
        <v>14</v>
      </c>
      <c r="H5" s="29" t="n">
        <v>18.66666666666667</v>
      </c>
      <c r="I5" s="28" t="n">
        <v>75</v>
      </c>
      <c r="J5" s="29" t="n">
        <v>1.333333333333333</v>
      </c>
      <c r="K5" s="29" t="n">
        <v>18.66666666666667</v>
      </c>
      <c r="L5" s="29" t="n">
        <v>-17.33333333333334</v>
      </c>
    </row>
    <row r="6" ht="42" customHeight="1">
      <c r="A6" s="26" t="inlineStr">
        <is>
          <t>Median signed volume balance (20 sessions)</t>
        </is>
      </c>
      <c r="B6" s="26" t="inlineStr">
        <is>
          <t>%</t>
        </is>
      </c>
      <c r="C6" s="26" t="n">
        <v>75</v>
      </c>
      <c r="D6" s="26" t="inlineStr"/>
      <c r="E6" s="27" t="n">
        <v>-18.89591989616725</v>
      </c>
      <c r="F6" s="26" t="n">
        <v>75</v>
      </c>
      <c r="G6" s="26" t="inlineStr"/>
      <c r="H6" s="27" t="n">
        <v>-25.24257552998973</v>
      </c>
      <c r="I6" s="26" t="n">
        <v>75</v>
      </c>
      <c r="J6" s="27" t="n">
        <v>-18.89591989616725</v>
      </c>
      <c r="K6" s="27" t="n">
        <v>-25.24257552998973</v>
      </c>
      <c r="L6" s="27" t="n">
        <v>6.346655633822479</v>
      </c>
    </row>
    <row r="7" ht="42" customHeight="1">
      <c r="A7" s="28" t="inlineStr">
        <is>
          <t>Stocks with positive signed volume balance</t>
        </is>
      </c>
      <c r="B7" s="28" t="inlineStr">
        <is>
          <t>%</t>
        </is>
      </c>
      <c r="C7" s="28" t="n">
        <v>75</v>
      </c>
      <c r="D7" s="28" t="n">
        <v>16</v>
      </c>
      <c r="E7" s="29" t="n">
        <v>21.33333333333334</v>
      </c>
      <c r="F7" s="28" t="n">
        <v>75</v>
      </c>
      <c r="G7" s="28" t="n">
        <v>19</v>
      </c>
      <c r="H7" s="29" t="n">
        <v>25.33333333333334</v>
      </c>
      <c r="I7" s="28" t="n">
        <v>75</v>
      </c>
      <c r="J7" s="29" t="n">
        <v>21.33333333333334</v>
      </c>
      <c r="K7" s="29" t="n">
        <v>25.33333333333334</v>
      </c>
      <c r="L7" s="29" t="n">
        <v>-4</v>
      </c>
    </row>
    <row r="8" ht="42" customHeight="1">
      <c r="A8" s="26" t="inlineStr">
        <is>
          <t>DD &gt;30%, rising in 5 sessions, relative volume &gt;=1.5x</t>
        </is>
      </c>
      <c r="B8" s="26" t="inlineStr">
        <is>
          <t>%</t>
        </is>
      </c>
      <c r="C8" s="26" t="n">
        <v>57</v>
      </c>
      <c r="D8" s="26" t="n">
        <v>1</v>
      </c>
      <c r="E8" s="27" t="n">
        <v>1.754385964912281</v>
      </c>
      <c r="F8" s="26" t="n">
        <v>57</v>
      </c>
      <c r="G8" s="26" t="n">
        <v>2</v>
      </c>
      <c r="H8" s="27" t="n">
        <v>3.508771929824561</v>
      </c>
      <c r="I8" s="26" t="n">
        <v>55</v>
      </c>
      <c r="J8" s="27" t="n">
        <v>1.818181818181818</v>
      </c>
      <c r="K8" s="27" t="n">
        <v>1.818181818181818</v>
      </c>
      <c r="L8" s="27" t="n">
        <v>0</v>
      </c>
    </row>
    <row r="9" ht="42" customHeight="1">
      <c r="A9" s="28" t="inlineStr">
        <is>
          <t>DD &gt;30%, falling in 5 sessions, relative volume &gt;=1.5x</t>
        </is>
      </c>
      <c r="B9" s="28" t="inlineStr">
        <is>
          <t>%</t>
        </is>
      </c>
      <c r="C9" s="28" t="n">
        <v>57</v>
      </c>
      <c r="D9" s="28" t="n">
        <v>1</v>
      </c>
      <c r="E9" s="29" t="n">
        <v>1.754385964912281</v>
      </c>
      <c r="F9" s="28" t="n">
        <v>57</v>
      </c>
      <c r="G9" s="28" t="n">
        <v>13</v>
      </c>
      <c r="H9" s="29" t="n">
        <v>22.80701754385965</v>
      </c>
      <c r="I9" s="28" t="n">
        <v>55</v>
      </c>
      <c r="J9" s="29" t="n">
        <v>1.818181818181818</v>
      </c>
      <c r="K9" s="29" t="n">
        <v>23.63636363636364</v>
      </c>
      <c r="L9" s="29" t="n">
        <v>-21.81818181818182</v>
      </c>
    </row>
    <row r="10">
      <c r="A10" s="30" t="n"/>
      <c r="B10" s="30" t="n"/>
      <c r="C10" s="30" t="n"/>
      <c r="D10" s="30" t="n"/>
      <c r="E10" s="30" t="n"/>
      <c r="F10" s="30" t="n"/>
      <c r="G10" s="30" t="n"/>
      <c r="H10" s="30" t="n"/>
      <c r="I10" s="30" t="n"/>
      <c r="J10" s="30" t="n"/>
      <c r="K10" s="30" t="n"/>
      <c r="L10" s="30" t="n"/>
    </row>
    <row r="11">
      <c r="A11" s="31" t="n"/>
      <c r="B11" s="31" t="n"/>
      <c r="C11" s="31" t="n"/>
      <c r="D11" s="31" t="n"/>
      <c r="E11" s="31" t="n"/>
      <c r="F11" s="31" t="n"/>
      <c r="G11" s="31" t="n"/>
      <c r="H11" s="31" t="n"/>
      <c r="I11" s="31" t="n"/>
      <c r="J11" s="31" t="n"/>
      <c r="K11" s="31" t="n"/>
      <c r="L11" s="31" t="n"/>
    </row>
    <row r="12" ht="32" customHeight="1">
      <c r="A12" s="26" t="inlineStr">
        <is>
          <t>Volume as of 09/10/2026; comparison as of 02/10/2026.</t>
        </is>
      </c>
      <c r="B12" s="30" t="n"/>
      <c r="C12" s="30" t="n"/>
      <c r="D12" s="30" t="n"/>
      <c r="E12" s="30" t="n"/>
      <c r="F12" s="30" t="n"/>
      <c r="G12" s="30" t="n"/>
      <c r="H12" s="30" t="n"/>
      <c r="I12" s="30" t="n"/>
      <c r="J12" s="30" t="n"/>
      <c r="K12" s="30" t="n"/>
      <c r="L12" s="30" t="n"/>
    </row>
    <row r="13" ht="32" customHeight="1">
      <c r="A13" s="28" t="inlineStr">
        <is>
          <t>Relative volume: last 5 sessions' mean divided by preceding 60 sessions' mean (no overlap).</t>
        </is>
      </c>
      <c r="B13" s="31" t="n"/>
      <c r="C13" s="31" t="n"/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</row>
    <row r="14" ht="32" customHeight="1">
      <c r="A14" s="26" t="inlineStr">
        <is>
          <t>5-session return compares the last close with the close 5 sessions earlier (6 closes).</t>
        </is>
      </c>
      <c r="B14" s="30" t="n"/>
      <c r="C14" s="30" t="n"/>
      <c r="D14" s="30" t="n"/>
      <c r="E14" s="30" t="n"/>
      <c r="F14" s="30" t="n"/>
      <c r="G14" s="30" t="n"/>
      <c r="H14" s="30" t="n"/>
      <c r="I14" s="30" t="n"/>
      <c r="J14" s="30" t="n"/>
      <c r="K14" s="30" t="n"/>
      <c r="L14" s="30" t="n"/>
    </row>
    <row r="15" ht="32" customHeight="1">
      <c r="A15" s="28" t="inlineStr">
        <is>
          <t>Signed balance: (up-session volume - down-session volume) / total volume, last 20 sessions.</t>
        </is>
      </c>
      <c r="B15" s="31" t="n"/>
      <c r="C15" s="31" t="n"/>
      <c r="D15" s="31" t="n"/>
      <c r="E15" s="31" t="n"/>
      <c r="F15" s="31" t="n"/>
      <c r="G15" s="31" t="n"/>
      <c r="H15" s="31" t="n"/>
      <c r="I15" s="31" t="n"/>
      <c r="J15" s="31" t="n"/>
      <c r="K15" s="31" t="n"/>
      <c r="L15" s="31" t="n"/>
    </row>
    <row r="16" ht="32" customHeight="1">
      <c r="A16" s="26" t="inlineStr">
        <is>
          <t>Direction uses close vs prior close. Unchanged sessions remain in total volume only.</t>
        </is>
      </c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</row>
    <row r="17" ht="32" customHeight="1">
      <c r="A17" s="28" t="inlineStr">
        <is>
          <t>Each stock has equal weight. Weekly changes use a common valid sample; percent changes are pp, ratios are x.</t>
        </is>
      </c>
      <c r="B17" s="31" t="n"/>
      <c r="C17" s="31" t="n"/>
      <c r="D17" s="31" t="n"/>
      <c r="E17" s="31" t="n"/>
      <c r="F17" s="31" t="n"/>
      <c r="G17" s="31" t="n"/>
      <c r="H17" s="31" t="n"/>
      <c r="I17" s="31" t="n"/>
      <c r="J17" s="31" t="n"/>
      <c r="K17" s="31" t="n"/>
      <c r="L17" s="31" t="n"/>
    </row>
    <row r="18" ht="32" customHeight="1">
      <c r="A18" s="26" t="inlineStr">
        <is>
          <t>DD rows: denominator is stocks &gt;30% below their 52-week high with valid return and relative volume on that date.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</row>
    <row r="19" ht="32" customHeight="1">
      <c r="A19" s="28" t="inlineStr">
        <is>
          <t>Missing/negative volume is invalid; zero is retained. Zero baseline or zero balance denominator means unavailable.</t>
        </is>
      </c>
      <c r="B19" s="31" t="n"/>
      <c r="C19" s="31" t="n"/>
      <c r="D19" s="31" t="n"/>
      <c r="E19" s="31" t="n"/>
      <c r="F19" s="31" t="n"/>
      <c r="G19" s="31" t="n"/>
      <c r="H19" s="31" t="n"/>
      <c r="I19" s="31" t="n"/>
      <c r="J19" s="31" t="n"/>
      <c r="K19" s="31" t="n"/>
      <c r="L19" s="31" t="n"/>
    </row>
    <row r="20" ht="32" customHeight="1">
      <c r="A20" s="26" t="inlineStr">
        <is>
          <t>Incomplete daily sessions cannot be detected from DATE. Use completed daily exports or --volume_end_date dd/mm/yyyy.</t>
        </is>
      </c>
      <c r="B20" s="30" t="n"/>
      <c r="C20" s="30" t="n"/>
      <c r="D20" s="30" t="n"/>
      <c r="E20" s="30" t="n"/>
      <c r="F20" s="30" t="n"/>
      <c r="G20" s="30" t="n"/>
      <c r="H20" s="30" t="n"/>
      <c r="I20" s="30" t="n"/>
      <c r="J20" s="30" t="n"/>
      <c r="K20" s="30" t="n"/>
      <c r="L20" s="30" t="n"/>
    </row>
    <row r="21" ht="32" customHeight="1">
      <c r="A21" s="28" t="inlineStr">
        <is>
          <t>CSV volume units are not assumed. Constant scale cancels; corporate actions or unit changes may distort comparisons.</t>
        </is>
      </c>
      <c r="B21" s="31" t="n"/>
      <c r="C21" s="31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</row>
    <row r="22" ht="32" customHeight="1">
      <c r="A22" s="26" t="inlineStr">
        <is>
          <t>Rows are treated as trading sessions. Missing trading days cannot be inferred without exchange calendars.</t>
        </is>
      </c>
      <c r="B22" s="30" t="n"/>
      <c r="C22" s="30" t="n"/>
      <c r="D22" s="30" t="n"/>
      <c r="E22" s="30" t="n"/>
      <c r="F22" s="30" t="n"/>
      <c r="G22" s="30" t="n"/>
      <c r="H22" s="30" t="n"/>
      <c r="I22" s="30" t="n"/>
      <c r="J22" s="30" t="n"/>
      <c r="K22" s="30" t="n"/>
      <c r="L22" s="30" t="n"/>
    </row>
    <row r="23" ht="32" customHeight="1">
      <c r="A23" s="28" t="inlineStr">
        <is>
          <t>Volume describes trading activity; it does not identify net buying, accumulation or capitulation.</t>
        </is>
      </c>
      <c r="B23" s="31" t="n"/>
      <c r="C23" s="31" t="n"/>
      <c r="D23" s="31" t="n"/>
      <c r="E23" s="31" t="n"/>
      <c r="F23" s="31" t="n"/>
      <c r="G23" s="31" t="n"/>
      <c r="H23" s="31" t="n"/>
      <c r="I23" s="31" t="n"/>
      <c r="J23" s="31" t="n"/>
      <c r="K23" s="31" t="n"/>
      <c r="L23" s="31" t="n"/>
    </row>
  </sheetData>
  <autoFilter ref="A1:L9"/>
  <mergeCells count="12">
    <mergeCell ref="A20:L20"/>
    <mergeCell ref="A16:L16"/>
    <mergeCell ref="A15:L15"/>
    <mergeCell ref="A19:L19"/>
    <mergeCell ref="A23:L23"/>
    <mergeCell ref="A13:L13"/>
    <mergeCell ref="A14:L14"/>
    <mergeCell ref="A22:L22"/>
    <mergeCell ref="A17:L17"/>
    <mergeCell ref="A18:L18"/>
    <mergeCell ref="A21:L21"/>
    <mergeCell ref="A12:L12"/>
  </mergeCells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44" customHeight="1">
      <c r="A1" s="32" t="inlineStr">
        <is>
          <t>reference</t>
        </is>
      </c>
      <c r="B1" s="32" t="inlineStr">
        <is>
          <t>metric</t>
        </is>
      </c>
      <c r="C1" s="32" t="inlineStr">
        <is>
          <t>valid_now</t>
        </is>
      </c>
      <c r="D1" s="32" t="inlineStr">
        <is>
          <t>count_now</t>
        </is>
      </c>
      <c r="E1" s="32" t="inlineStr">
        <is>
          <t>current_pct</t>
        </is>
      </c>
      <c r="F1" s="32" t="inlineStr">
        <is>
          <t>valid_1w_ago</t>
        </is>
      </c>
      <c r="G1" s="32" t="inlineStr">
        <is>
          <t>count_1w_ago</t>
        </is>
      </c>
      <c r="H1" s="32" t="inlineStr">
        <is>
          <t>previous_pct</t>
        </is>
      </c>
      <c r="I1" s="32" t="inlineStr">
        <is>
          <t>common_n</t>
        </is>
      </c>
      <c r="J1" s="32" t="inlineStr">
        <is>
          <t>common_current_pct</t>
        </is>
      </c>
      <c r="K1" s="32" t="inlineStr">
        <is>
          <t>common_previous_pct</t>
        </is>
      </c>
      <c r="L1" s="32" t="inlineStr">
        <is>
          <t>change_1w_pp</t>
        </is>
      </c>
    </row>
    <row r="2" ht="24" customHeight="1">
      <c r="A2" s="30" t="inlineStr">
        <is>
          <t>52 weeks</t>
        </is>
      </c>
      <c r="B2" s="30" t="inlineStr">
        <is>
          <t>&gt;10% below high</t>
        </is>
      </c>
      <c r="C2" s="30" t="n">
        <v>72</v>
      </c>
      <c r="D2" s="30" t="n">
        <v>68</v>
      </c>
      <c r="E2" s="33" t="n">
        <v>94.44444444444444</v>
      </c>
      <c r="F2" s="30" t="n">
        <v>72</v>
      </c>
      <c r="G2" s="30" t="n">
        <v>68</v>
      </c>
      <c r="H2" s="33" t="n">
        <v>94.44444444444444</v>
      </c>
      <c r="I2" s="30" t="n">
        <v>72</v>
      </c>
      <c r="J2" s="33" t="n">
        <v>94.44444444444444</v>
      </c>
      <c r="K2" s="33" t="n">
        <v>94.44444444444444</v>
      </c>
      <c r="L2" s="33" t="n">
        <v>0</v>
      </c>
    </row>
    <row r="3" ht="24" customHeight="1">
      <c r="A3" s="31" t="inlineStr">
        <is>
          <t>52 weeks</t>
        </is>
      </c>
      <c r="B3" s="31" t="inlineStr">
        <is>
          <t>&gt;20% below high</t>
        </is>
      </c>
      <c r="C3" s="31" t="n">
        <v>72</v>
      </c>
      <c r="D3" s="31" t="n">
        <v>66</v>
      </c>
      <c r="E3" s="34" t="n">
        <v>91.66666666666666</v>
      </c>
      <c r="F3" s="31" t="n">
        <v>72</v>
      </c>
      <c r="G3" s="31" t="n">
        <v>67</v>
      </c>
      <c r="H3" s="34" t="n">
        <v>93.05555555555556</v>
      </c>
      <c r="I3" s="31" t="n">
        <v>72</v>
      </c>
      <c r="J3" s="34" t="n">
        <v>91.66666666666666</v>
      </c>
      <c r="K3" s="34" t="n">
        <v>93.05555555555556</v>
      </c>
      <c r="L3" s="34" t="n">
        <v>-1.3888888888889</v>
      </c>
    </row>
    <row r="4" ht="24" customHeight="1">
      <c r="A4" s="30" t="inlineStr">
        <is>
          <t>52 weeks</t>
        </is>
      </c>
      <c r="B4" s="30" t="inlineStr">
        <is>
          <t>&gt;30% below high</t>
        </is>
      </c>
      <c r="C4" s="30" t="n">
        <v>72</v>
      </c>
      <c r="D4" s="30" t="n">
        <v>57</v>
      </c>
      <c r="E4" s="33" t="n">
        <v>79.16666666666666</v>
      </c>
      <c r="F4" s="30" t="n">
        <v>72</v>
      </c>
      <c r="G4" s="30" t="n">
        <v>57</v>
      </c>
      <c r="H4" s="33" t="n">
        <v>79.16666666666666</v>
      </c>
      <c r="I4" s="30" t="n">
        <v>72</v>
      </c>
      <c r="J4" s="33" t="n">
        <v>79.16666666666666</v>
      </c>
      <c r="K4" s="33" t="n">
        <v>79.16666666666666</v>
      </c>
      <c r="L4" s="33" t="n">
        <v>0</v>
      </c>
    </row>
    <row r="5" ht="24" customHeight="1">
      <c r="A5" s="31" t="inlineStr">
        <is>
          <t>52 weeks</t>
        </is>
      </c>
      <c r="B5" s="31" t="inlineStr">
        <is>
          <t>&gt;40% below high</t>
        </is>
      </c>
      <c r="C5" s="31" t="n">
        <v>72</v>
      </c>
      <c r="D5" s="31" t="n">
        <v>43</v>
      </c>
      <c r="E5" s="34" t="n">
        <v>59.72222222222222</v>
      </c>
      <c r="F5" s="31" t="n">
        <v>72</v>
      </c>
      <c r="G5" s="31" t="n">
        <v>40</v>
      </c>
      <c r="H5" s="34" t="n">
        <v>55.55555555555556</v>
      </c>
      <c r="I5" s="31" t="n">
        <v>72</v>
      </c>
      <c r="J5" s="34" t="n">
        <v>59.72222222222222</v>
      </c>
      <c r="K5" s="34" t="n">
        <v>55.55555555555556</v>
      </c>
      <c r="L5" s="34" t="n">
        <v>4.166666666666664</v>
      </c>
    </row>
    <row r="6" ht="24" customHeight="1">
      <c r="A6" s="30" t="inlineStr">
        <is>
          <t>52 weeks</t>
        </is>
      </c>
      <c r="B6" s="30" t="inlineStr">
        <is>
          <t>&gt;50% below high</t>
        </is>
      </c>
      <c r="C6" s="30" t="n">
        <v>72</v>
      </c>
      <c r="D6" s="30" t="n">
        <v>34</v>
      </c>
      <c r="E6" s="33" t="n">
        <v>47.22222222222222</v>
      </c>
      <c r="F6" s="30" t="n">
        <v>72</v>
      </c>
      <c r="G6" s="30" t="n">
        <v>32</v>
      </c>
      <c r="H6" s="33" t="n">
        <v>44.44444444444444</v>
      </c>
      <c r="I6" s="30" t="n">
        <v>72</v>
      </c>
      <c r="J6" s="33" t="n">
        <v>47.22222222222222</v>
      </c>
      <c r="K6" s="33" t="n">
        <v>44.44444444444444</v>
      </c>
      <c r="L6" s="33" t="n">
        <v>2.777777777777779</v>
      </c>
    </row>
    <row r="7" ht="24" customHeight="1">
      <c r="A7" s="31" t="inlineStr">
        <is>
          <t>52 weeks</t>
        </is>
      </c>
      <c r="B7" s="31" t="inlineStr">
        <is>
          <t>Median drawdown</t>
        </is>
      </c>
      <c r="C7" s="31" t="n">
        <v>72</v>
      </c>
      <c r="D7" s="31" t="inlineStr"/>
      <c r="E7" s="34" t="n">
        <v>-45.37368645405745</v>
      </c>
      <c r="F7" s="31" t="n">
        <v>72</v>
      </c>
      <c r="G7" s="31" t="inlineStr"/>
      <c r="H7" s="34" t="n">
        <v>-43.99267072136546</v>
      </c>
      <c r="I7" s="31" t="n">
        <v>72</v>
      </c>
      <c r="J7" s="34" t="n">
        <v>-45.37368645405745</v>
      </c>
      <c r="K7" s="34" t="n">
        <v>-43.99267072136546</v>
      </c>
      <c r="L7" s="34" t="n">
        <v>-1.381015732691992</v>
      </c>
    </row>
    <row r="8" ht="24" customHeight="1">
      <c r="A8" s="30" t="inlineStr">
        <is>
          <t>Available history</t>
        </is>
      </c>
      <c r="B8" s="30" t="inlineStr">
        <is>
          <t>&gt;10% below high</t>
        </is>
      </c>
      <c r="C8" s="30" t="n">
        <v>75</v>
      </c>
      <c r="D8" s="30" t="n">
        <v>73</v>
      </c>
      <c r="E8" s="33" t="n">
        <v>97.33333333333334</v>
      </c>
      <c r="F8" s="30" t="n">
        <v>75</v>
      </c>
      <c r="G8" s="30" t="n">
        <v>73</v>
      </c>
      <c r="H8" s="33" t="n">
        <v>97.33333333333334</v>
      </c>
      <c r="I8" s="30" t="n">
        <v>75</v>
      </c>
      <c r="J8" s="33" t="n">
        <v>97.33333333333334</v>
      </c>
      <c r="K8" s="33" t="n">
        <v>97.33333333333334</v>
      </c>
      <c r="L8" s="33" t="n">
        <v>0</v>
      </c>
    </row>
    <row r="9" ht="24" customHeight="1">
      <c r="A9" s="31" t="inlineStr">
        <is>
          <t>Available history</t>
        </is>
      </c>
      <c r="B9" s="31" t="inlineStr">
        <is>
          <t>&gt;20% below high</t>
        </is>
      </c>
      <c r="C9" s="31" t="n">
        <v>75</v>
      </c>
      <c r="D9" s="31" t="n">
        <v>73</v>
      </c>
      <c r="E9" s="34" t="n">
        <v>97.33333333333334</v>
      </c>
      <c r="F9" s="31" t="n">
        <v>75</v>
      </c>
      <c r="G9" s="31" t="n">
        <v>73</v>
      </c>
      <c r="H9" s="34" t="n">
        <v>97.33333333333334</v>
      </c>
      <c r="I9" s="31" t="n">
        <v>75</v>
      </c>
      <c r="J9" s="34" t="n">
        <v>97.33333333333334</v>
      </c>
      <c r="K9" s="34" t="n">
        <v>97.33333333333334</v>
      </c>
      <c r="L9" s="34" t="n">
        <v>0</v>
      </c>
    </row>
    <row r="10" ht="24" customHeight="1">
      <c r="A10" s="30" t="inlineStr">
        <is>
          <t>Available history</t>
        </is>
      </c>
      <c r="B10" s="30" t="inlineStr">
        <is>
          <t>&gt;30% below high</t>
        </is>
      </c>
      <c r="C10" s="30" t="n">
        <v>75</v>
      </c>
      <c r="D10" s="30" t="n">
        <v>65</v>
      </c>
      <c r="E10" s="33" t="n">
        <v>86.66666666666667</v>
      </c>
      <c r="F10" s="30" t="n">
        <v>75</v>
      </c>
      <c r="G10" s="30" t="n">
        <v>68</v>
      </c>
      <c r="H10" s="33" t="n">
        <v>90.66666666666666</v>
      </c>
      <c r="I10" s="30" t="n">
        <v>75</v>
      </c>
      <c r="J10" s="33" t="n">
        <v>86.66666666666667</v>
      </c>
      <c r="K10" s="33" t="n">
        <v>90.66666666666666</v>
      </c>
      <c r="L10" s="33" t="n">
        <v>-3.999999999999986</v>
      </c>
    </row>
    <row r="11" ht="24" customHeight="1">
      <c r="A11" s="31" t="inlineStr">
        <is>
          <t>Available history</t>
        </is>
      </c>
      <c r="B11" s="31" t="inlineStr">
        <is>
          <t>&gt;40% below high</t>
        </is>
      </c>
      <c r="C11" s="31" t="n">
        <v>75</v>
      </c>
      <c r="D11" s="31" t="n">
        <v>60</v>
      </c>
      <c r="E11" s="34" t="n">
        <v>80</v>
      </c>
      <c r="F11" s="31" t="n">
        <v>75</v>
      </c>
      <c r="G11" s="31" t="n">
        <v>60</v>
      </c>
      <c r="H11" s="34" t="n">
        <v>80</v>
      </c>
      <c r="I11" s="31" t="n">
        <v>75</v>
      </c>
      <c r="J11" s="34" t="n">
        <v>80</v>
      </c>
      <c r="K11" s="34" t="n">
        <v>80</v>
      </c>
      <c r="L11" s="34" t="n">
        <v>0</v>
      </c>
    </row>
    <row r="12" ht="24" customHeight="1">
      <c r="A12" s="30" t="inlineStr">
        <is>
          <t>Available history</t>
        </is>
      </c>
      <c r="B12" s="30" t="inlineStr">
        <is>
          <t>&gt;50% below high</t>
        </is>
      </c>
      <c r="C12" s="30" t="n">
        <v>75</v>
      </c>
      <c r="D12" s="30" t="n">
        <v>53</v>
      </c>
      <c r="E12" s="33" t="n">
        <v>70.66666666666667</v>
      </c>
      <c r="F12" s="30" t="n">
        <v>75</v>
      </c>
      <c r="G12" s="30" t="n">
        <v>53</v>
      </c>
      <c r="H12" s="33" t="n">
        <v>70.66666666666667</v>
      </c>
      <c r="I12" s="30" t="n">
        <v>75</v>
      </c>
      <c r="J12" s="33" t="n">
        <v>70.66666666666667</v>
      </c>
      <c r="K12" s="33" t="n">
        <v>70.66666666666667</v>
      </c>
      <c r="L12" s="33" t="n">
        <v>0</v>
      </c>
    </row>
    <row r="13" ht="24" customHeight="1">
      <c r="A13" s="31" t="inlineStr">
        <is>
          <t>Available history</t>
        </is>
      </c>
      <c r="B13" s="31" t="inlineStr">
        <is>
          <t>Median drawdown</t>
        </is>
      </c>
      <c r="C13" s="31" t="n">
        <v>75</v>
      </c>
      <c r="D13" s="31" t="inlineStr"/>
      <c r="E13" s="34" t="n">
        <v>-81.13878961286457</v>
      </c>
      <c r="F13" s="31" t="n">
        <v>75</v>
      </c>
      <c r="G13" s="31" t="inlineStr"/>
      <c r="H13" s="34" t="n">
        <v>-79.67486261994711</v>
      </c>
      <c r="I13" s="31" t="n">
        <v>75</v>
      </c>
      <c r="J13" s="34" t="n">
        <v>-81.13878961286457</v>
      </c>
      <c r="K13" s="34" t="n">
        <v>-79.67486261994711</v>
      </c>
      <c r="L13" s="34" t="n">
        <v>-1.463926992917465</v>
      </c>
    </row>
    <row r="14">
      <c r="A14" s="30" t="n"/>
      <c r="B14" s="30" t="n"/>
      <c r="C14" s="30" t="n"/>
      <c r="D14" s="30" t="n"/>
      <c r="E14" s="33" t="n"/>
      <c r="F14" s="30" t="n"/>
      <c r="G14" s="30" t="n"/>
      <c r="H14" s="33" t="n"/>
      <c r="I14" s="30" t="n"/>
      <c r="J14" s="33" t="n"/>
      <c r="K14" s="33" t="n"/>
      <c r="L14" s="33" t="n"/>
    </row>
    <row r="15">
      <c r="A15" s="31" t="n"/>
      <c r="B15" s="31" t="n"/>
      <c r="C15" s="31" t="n"/>
      <c r="D15" s="31" t="n"/>
      <c r="E15" s="34" t="n"/>
      <c r="F15" s="31" t="n"/>
      <c r="G15" s="31" t="n"/>
      <c r="H15" s="34" t="n"/>
      <c r="I15" s="31" t="n"/>
      <c r="J15" s="34" t="n"/>
      <c r="K15" s="34" t="n"/>
      <c r="L15" s="34" t="n"/>
    </row>
    <row r="16" ht="30" customHeight="1">
      <c r="A16" s="26" t="inlineStr">
        <is>
          <t>As of: 09/10/2026; previous: 02/10/2026.</t>
        </is>
      </c>
      <c r="B16" s="30" t="n"/>
      <c r="C16" s="30" t="n"/>
      <c r="D16" s="30" t="n"/>
      <c r="E16" s="33" t="n"/>
      <c r="F16" s="30" t="n"/>
      <c r="G16" s="30" t="n"/>
      <c r="H16" s="33" t="n"/>
      <c r="I16" s="30" t="n"/>
      <c r="J16" s="33" t="n"/>
      <c r="K16" s="33" t="n"/>
      <c r="L16" s="33" t="n"/>
    </row>
    <row r="17" ht="30" customHeight="1">
      <c r="A17" s="28" t="inlineStr">
        <is>
          <t>Current drawdown = (last CLOSE / highest CLOSE - 1) x 100. Not maximum drawdown.</t>
        </is>
      </c>
      <c r="B17" s="31" t="n"/>
      <c r="C17" s="31" t="n"/>
      <c r="D17" s="31" t="n"/>
      <c r="E17" s="34" t="n"/>
      <c r="F17" s="31" t="n"/>
      <c r="G17" s="31" t="n"/>
      <c r="H17" s="34" t="n"/>
      <c r="I17" s="31" t="n"/>
      <c r="J17" s="34" t="n"/>
      <c r="K17" s="34" t="n"/>
      <c r="L17" s="34" t="n"/>
    </row>
    <row r="18" ht="30" customHeight="1">
      <c r="A18" s="26" t="inlineStr">
        <is>
          <t>52 weeks: rolling 364 calendar days, excluding the left boundary. Full history coverage required.</t>
        </is>
      </c>
      <c r="B18" s="30" t="n"/>
      <c r="C18" s="30" t="n"/>
      <c r="D18" s="30" t="n"/>
      <c r="E18" s="33" t="n"/>
      <c r="F18" s="30" t="n"/>
      <c r="G18" s="30" t="n"/>
      <c r="H18" s="33" t="n"/>
      <c r="I18" s="30" t="n"/>
      <c r="J18" s="33" t="n"/>
      <c r="K18" s="33" t="n"/>
      <c r="L18" s="33" t="n"/>
    </row>
    <row r="19" ht="30" customHeight="1">
      <c r="A19" s="28" t="inlineStr">
        <is>
          <t>Available history: maximum close in the supplied CSV, not necessarily the all-time high.</t>
        </is>
      </c>
      <c r="B19" s="31" t="n"/>
      <c r="C19" s="31" t="n"/>
      <c r="D19" s="31" t="n"/>
      <c r="E19" s="34" t="n"/>
      <c r="F19" s="31" t="n"/>
      <c r="G19" s="31" t="n"/>
      <c r="H19" s="34" t="n"/>
      <c r="I19" s="31" t="n"/>
      <c r="J19" s="34" t="n"/>
      <c r="K19" s="34" t="n"/>
      <c r="L19" s="34" t="n"/>
    </row>
    <row r="20" ht="30" customHeight="1">
      <c r="A20" s="26" t="inlineStr">
        <is>
          <t>Cumulative thresholds, strictly more than 10/20/30/40/50%. Do not add the percentages.</t>
        </is>
      </c>
      <c r="B20" s="30" t="n"/>
      <c r="C20" s="30" t="n"/>
      <c r="D20" s="30" t="n"/>
      <c r="E20" s="33" t="n"/>
      <c r="F20" s="30" t="n"/>
      <c r="G20" s="30" t="n"/>
      <c r="H20" s="33" t="n"/>
      <c r="I20" s="30" t="n"/>
      <c r="J20" s="33" t="n"/>
      <c r="K20" s="33" t="n"/>
      <c r="L20" s="33" t="n"/>
    </row>
    <row r="21" ht="30" customHeight="1">
      <c r="A21" s="28" t="inlineStr">
        <is>
          <t>Weekly change uses only companies valid on both dates. Positive threshold change = deterioration.</t>
        </is>
      </c>
      <c r="B21" s="31" t="n"/>
      <c r="C21" s="31" t="n"/>
      <c r="D21" s="31" t="n"/>
      <c r="E21" s="34" t="n"/>
      <c r="F21" s="31" t="n"/>
      <c r="G21" s="31" t="n"/>
      <c r="H21" s="34" t="n"/>
      <c r="I21" s="31" t="n"/>
      <c r="J21" s="34" t="n"/>
      <c r="K21" s="34" t="n"/>
      <c r="L21" s="34" t="n"/>
    </row>
    <row r="22" ht="30" customHeight="1">
      <c r="A22" s="26" t="inlineStr">
        <is>
          <t>Median drawdowns are negative; a positive median change = improvement. Changes are percentage points.</t>
        </is>
      </c>
      <c r="B22" s="30" t="n"/>
      <c r="C22" s="30" t="n"/>
      <c r="D22" s="30" t="n"/>
      <c r="E22" s="33" t="n"/>
      <c r="F22" s="30" t="n"/>
      <c r="G22" s="30" t="n"/>
      <c r="H22" s="33" t="n"/>
      <c r="I22" s="30" t="n"/>
      <c r="J22" s="33" t="n"/>
      <c r="K22" s="33" t="n"/>
      <c r="L22" s="33" t="n"/>
    </row>
    <row r="23" ht="30" customHeight="1">
      <c r="A23" s="28" t="inlineStr">
        <is>
          <t>Equal company weights; current analyzed universe, excluding detected S&amp;P 500. Not historical membership.</t>
        </is>
      </c>
      <c r="B23" s="31" t="n"/>
      <c r="C23" s="31" t="n"/>
      <c r="D23" s="31" t="n"/>
      <c r="E23" s="34" t="n"/>
      <c r="F23" s="31" t="n"/>
      <c r="G23" s="31" t="n"/>
      <c r="H23" s="34" t="n"/>
      <c r="I23" s="31" t="n"/>
      <c r="J23" s="34" t="n"/>
      <c r="K23" s="34" t="n"/>
      <c r="L23" s="34" t="n"/>
    </row>
    <row r="24" ht="30" customHeight="1">
      <c r="A24" s="26" t="inlineStr">
        <is>
          <t>Stale prices beyond --max_end_delay_days are excluded. Blank percentages mean no valid observations.</t>
        </is>
      </c>
      <c r="B24" s="30" t="n"/>
      <c r="C24" s="30" t="n"/>
      <c r="D24" s="30" t="n"/>
      <c r="E24" s="33" t="n"/>
      <c r="F24" s="30" t="n"/>
      <c r="G24" s="30" t="n"/>
      <c r="H24" s="33" t="n"/>
      <c r="I24" s="30" t="n"/>
      <c r="J24" s="33" t="n"/>
      <c r="K24" s="33" t="n"/>
      <c r="L24" s="33" t="n"/>
    </row>
    <row r="25" ht="30" customHeight="1">
      <c r="A25" s="28" t="inlineStr">
        <is>
          <t>CLOSE is used as supplied. Split/consolidation adjustments and complete histories must come from the source.</t>
        </is>
      </c>
      <c r="B25" s="31" t="n"/>
      <c r="C25" s="31" t="n"/>
      <c r="D25" s="31" t="n"/>
      <c r="E25" s="34" t="n"/>
      <c r="F25" s="31" t="n"/>
      <c r="G25" s="31" t="n"/>
      <c r="H25" s="34" t="n"/>
      <c r="I25" s="31" t="n"/>
      <c r="J25" s="34" t="n"/>
      <c r="K25" s="34" t="n"/>
      <c r="L25" s="34" t="n"/>
    </row>
  </sheetData>
  <autoFilter ref="A1:L13"/>
  <mergeCells count="10">
    <mergeCell ref="A20:L20"/>
    <mergeCell ref="A24:L24"/>
    <mergeCell ref="A16:L16"/>
    <mergeCell ref="A25:L25"/>
    <mergeCell ref="A19:L19"/>
    <mergeCell ref="A23:L23"/>
    <mergeCell ref="A22:L22"/>
    <mergeCell ref="A17:L17"/>
    <mergeCell ref="A18:L18"/>
    <mergeCell ref="A21:L21"/>
  </mergeCells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32" customWidth="1" min="2" max="2"/>
  </cols>
  <sheetData>
    <row r="1">
      <c r="A1" s="35" t="inlineStr">
        <is>
          <t>metric</t>
        </is>
      </c>
      <c r="B1" s="35" t="inlineStr">
        <is>
          <t>value</t>
        </is>
      </c>
    </row>
    <row r="2">
      <c r="A2" s="30" t="inlineStr">
        <is>
          <t>Versión del sistema</t>
        </is>
      </c>
      <c r="B2" s="30" t="inlineStr">
        <is>
          <t>2026.10.09-HISTORY-V2.4-TOP25-SOFT</t>
        </is>
      </c>
    </row>
    <row r="3">
      <c r="A3" s="31" t="inlineStr">
        <is>
          <t>Universo</t>
        </is>
      </c>
      <c r="B3" s="31" t="inlineStr">
        <is>
          <t>URANIUM</t>
        </is>
      </c>
    </row>
    <row r="4">
      <c r="A4" s="30" t="inlineStr">
        <is>
          <t>Periodo</t>
        </is>
      </c>
      <c r="B4" s="30" t="inlineStr">
        <is>
          <t>02/10/2026 - 09/10/2026</t>
        </is>
      </c>
    </row>
    <row r="5">
      <c r="A5" s="31" t="inlineStr">
        <is>
          <t>Compañías analizadas</t>
        </is>
      </c>
      <c r="B5" s="31" t="n">
        <v>75</v>
      </c>
    </row>
    <row r="6">
      <c r="A6" s="30" t="inlineStr">
        <is>
          <t>MA200 datos válidos actual</t>
        </is>
      </c>
      <c r="B6" s="30" t="n">
        <v>72</v>
      </c>
    </row>
    <row r="7">
      <c r="A7" s="31" t="inlineStr">
        <is>
          <t>Valores sobre MA200 actual</t>
        </is>
      </c>
      <c r="B7" s="31" t="n">
        <v>12</v>
      </c>
    </row>
    <row r="8">
      <c r="A8" s="30" t="inlineStr">
        <is>
          <t>Valores sobre MA200 actual_pct</t>
        </is>
      </c>
      <c r="B8" s="33" t="n">
        <v>16.66666666666666</v>
      </c>
    </row>
    <row r="9">
      <c r="A9" s="31" t="inlineStr">
        <is>
          <t>MA200 datos válidos hace 4 semanas</t>
        </is>
      </c>
      <c r="B9" s="31" t="n">
        <v>71</v>
      </c>
    </row>
    <row r="10">
      <c r="A10" s="30" t="inlineStr">
        <is>
          <t>Valores sobre MA200 hace 4 semanas</t>
        </is>
      </c>
      <c r="B10" s="30" t="n">
        <v>20</v>
      </c>
    </row>
    <row r="11">
      <c r="A11" s="31" t="inlineStr">
        <is>
          <t>Valores sobre MA200 hace 4 semanas_pct</t>
        </is>
      </c>
      <c r="B11" s="34" t="n">
        <v>28.16901408450704</v>
      </c>
    </row>
    <row r="12">
      <c r="A12" s="30" t="inlineStr">
        <is>
          <t>MA200 muestra común actual y 4 semanas</t>
        </is>
      </c>
      <c r="B12" s="30" t="n">
        <v>71</v>
      </c>
    </row>
    <row r="13">
      <c r="A13" s="31" t="inlineStr">
        <is>
          <t>Valores sobre MA200 actual muestra común</t>
        </is>
      </c>
      <c r="B13" s="31" t="n">
        <v>11</v>
      </c>
    </row>
    <row r="14">
      <c r="A14" s="30" t="inlineStr">
        <is>
          <t>Valores sobre MA200 hace 4 semanas muestra común</t>
        </is>
      </c>
      <c r="B14" s="30" t="n">
        <v>20</v>
      </c>
    </row>
    <row r="15">
      <c r="A15" s="31" t="inlineStr">
        <is>
          <t>Valores sobre MA200 actual muestra común_pct</t>
        </is>
      </c>
      <c r="B15" s="34" t="n">
        <v>15.49295774647887</v>
      </c>
    </row>
    <row r="16">
      <c r="A16" s="30" t="inlineStr">
        <is>
          <t>Valores sobre MA200 hace 4 semanas muestra común_pct</t>
        </is>
      </c>
      <c r="B16" s="33" t="n">
        <v>28.16901408450704</v>
      </c>
    </row>
    <row r="17">
      <c r="A17" s="31" t="inlineStr">
        <is>
          <t>Cambio amplitud MA200 4 semanas_pp</t>
        </is>
      </c>
      <c r="B17" s="34" t="n">
        <v>-12.67605633802817</v>
      </c>
    </row>
    <row r="18">
      <c r="A18" s="30" t="inlineStr">
        <is>
          <t>Subieron</t>
        </is>
      </c>
      <c r="B18" s="30" t="n">
        <v>19</v>
      </c>
    </row>
    <row r="19">
      <c r="A19" s="31" t="inlineStr">
        <is>
          <t>Subieron_pct</t>
        </is>
      </c>
      <c r="B19" s="34" t="n">
        <v>25.33333333333334</v>
      </c>
    </row>
    <row r="20">
      <c r="A20" s="30" t="inlineStr">
        <is>
          <t>Sin cambios</t>
        </is>
      </c>
      <c r="B20" s="30" t="n">
        <v>7</v>
      </c>
    </row>
    <row r="21">
      <c r="A21" s="31" t="inlineStr">
        <is>
          <t>Sin cambios_pct</t>
        </is>
      </c>
      <c r="B21" s="34" t="n">
        <v>9.333333333333334</v>
      </c>
    </row>
    <row r="22">
      <c r="A22" s="30" t="inlineStr">
        <is>
          <t>Bajaron</t>
        </is>
      </c>
      <c r="B22" s="30" t="n">
        <v>49</v>
      </c>
    </row>
    <row r="23">
      <c r="A23" s="31" t="inlineStr">
        <is>
          <t>Bajaron_pct</t>
        </is>
      </c>
      <c r="B23" s="34" t="n">
        <v>65.33333333333333</v>
      </c>
    </row>
    <row r="24">
      <c r="A24" s="30" t="inlineStr">
        <is>
          <t>Rentabilidad media_pct</t>
        </is>
      </c>
      <c r="B24" s="33" t="n">
        <v>-1.682125601587089</v>
      </c>
    </row>
    <row r="25">
      <c r="A25" s="31" t="inlineStr">
        <is>
          <t>Rentabilidad mediana_pct</t>
        </is>
      </c>
      <c r="B25" s="34" t="n">
        <v>-2.325586069590779</v>
      </c>
    </row>
    <row r="26">
      <c r="A26" s="30" t="inlineStr">
        <is>
          <t>Subieron 5_pct o más</t>
        </is>
      </c>
      <c r="B26" s="30" t="n">
        <v>8</v>
      </c>
    </row>
    <row r="27">
      <c r="A27" s="31" t="inlineStr">
        <is>
          <t>Bajaron 5_pct o más</t>
        </is>
      </c>
      <c r="B27" s="31" t="n">
        <v>19</v>
      </c>
    </row>
    <row r="28">
      <c r="A28" s="30" t="inlineStr">
        <is>
          <t>Subieron 10_pct o más</t>
        </is>
      </c>
      <c r="B28" s="30" t="n">
        <v>2</v>
      </c>
    </row>
    <row r="29">
      <c r="A29" s="31" t="inlineStr">
        <is>
          <t>Bajaron 10_pct o más</t>
        </is>
      </c>
      <c r="B29" s="31" t="n">
        <v>5</v>
      </c>
    </row>
    <row r="30">
      <c r="A30" s="30" t="inlineStr">
        <is>
          <t>Subieron 20_pct o más</t>
        </is>
      </c>
      <c r="B30" s="30" t="n">
        <v>1</v>
      </c>
    </row>
    <row r="31">
      <c r="A31" s="31" t="inlineStr">
        <is>
          <t>Bajaron 20_pct o más</t>
        </is>
      </c>
      <c r="B31" s="31" t="n">
        <v>0</v>
      </c>
    </row>
    <row r="32">
      <c r="A32" s="30" t="inlineStr">
        <is>
          <t>Top 25 media_pct</t>
        </is>
      </c>
      <c r="B32" s="33" t="n">
        <v>4.751465667485743</v>
      </c>
    </row>
    <row r="33">
      <c r="A33" s="31" t="inlineStr">
        <is>
          <t>Top 25 mediana_pct</t>
        </is>
      </c>
      <c r="B33" s="34" t="n">
        <v>2.276152848206769</v>
      </c>
    </row>
    <row r="34">
      <c r="A34" s="30" t="inlineStr">
        <is>
          <t>Bottom 25 media_pct</t>
        </is>
      </c>
      <c r="B34" s="33" t="n">
        <v>-7.551293438331501</v>
      </c>
    </row>
    <row r="35">
      <c r="A35" s="31" t="inlineStr">
        <is>
          <t>Bottom 25 mediana_pct</t>
        </is>
      </c>
      <c r="B35" s="34" t="n">
        <v>-6.896545345519389</v>
      </c>
    </row>
    <row r="36">
      <c r="A36" s="30" t="inlineStr">
        <is>
          <t>Cerraron en máximos del periodo</t>
        </is>
      </c>
      <c r="B36" s="30" t="n">
        <v>7</v>
      </c>
    </row>
    <row r="37" ht="42" customHeight="1">
      <c r="A37" s="28" t="inlineStr">
        <is>
          <t>DD 52 weeks | &gt;10% below high | valid_now</t>
        </is>
      </c>
      <c r="B37" s="31" t="n">
        <v>72</v>
      </c>
    </row>
    <row r="38" ht="42" customHeight="1">
      <c r="A38" s="26" t="inlineStr">
        <is>
          <t>DD 52 weeks | &gt;10% below high | count_now</t>
        </is>
      </c>
      <c r="B38" s="30" t="n">
        <v>68</v>
      </c>
    </row>
    <row r="39" ht="42" customHeight="1">
      <c r="A39" s="28" t="inlineStr">
        <is>
          <t>DD 52 weeks | &gt;10% below high | current_pct</t>
        </is>
      </c>
      <c r="B39" s="34" t="n">
        <v>94.44444444444444</v>
      </c>
    </row>
    <row r="40" ht="42" customHeight="1">
      <c r="A40" s="26" t="inlineStr">
        <is>
          <t>DD 52 weeks | &gt;10% below high | valid_1w_ago</t>
        </is>
      </c>
      <c r="B40" s="30" t="n">
        <v>72</v>
      </c>
    </row>
    <row r="41" ht="42" customHeight="1">
      <c r="A41" s="28" t="inlineStr">
        <is>
          <t>DD 52 weeks | &gt;10% below high | count_1w_ago</t>
        </is>
      </c>
      <c r="B41" s="31" t="n">
        <v>68</v>
      </c>
    </row>
    <row r="42" ht="42" customHeight="1">
      <c r="A42" s="26" t="inlineStr">
        <is>
          <t>DD 52 weeks | &gt;10% below high | previous_pct</t>
        </is>
      </c>
      <c r="B42" s="33" t="n">
        <v>94.44444444444444</v>
      </c>
    </row>
    <row r="43" ht="42" customHeight="1">
      <c r="A43" s="28" t="inlineStr">
        <is>
          <t>DD 52 weeks | &gt;10% below high | common_n</t>
        </is>
      </c>
      <c r="B43" s="31" t="n">
        <v>72</v>
      </c>
    </row>
    <row r="44" ht="42" customHeight="1">
      <c r="A44" s="26" t="inlineStr">
        <is>
          <t>DD 52 weeks | &gt;10% below high | common_current_pct</t>
        </is>
      </c>
      <c r="B44" s="33" t="n">
        <v>94.44444444444444</v>
      </c>
    </row>
    <row r="45" ht="42" customHeight="1">
      <c r="A45" s="28" t="inlineStr">
        <is>
          <t>DD 52 weeks | &gt;10% below high | common_previous_pct</t>
        </is>
      </c>
      <c r="B45" s="34" t="n">
        <v>94.44444444444444</v>
      </c>
    </row>
    <row r="46" ht="42" customHeight="1">
      <c r="A46" s="26" t="inlineStr">
        <is>
          <t>DD 52 weeks | &gt;10% below high | change_1w_pp</t>
        </is>
      </c>
      <c r="B46" s="33" t="n">
        <v>0</v>
      </c>
    </row>
    <row r="47" ht="42" customHeight="1">
      <c r="A47" s="28" t="inlineStr">
        <is>
          <t>DD 52 weeks | &gt;20% below high | valid_now</t>
        </is>
      </c>
      <c r="B47" s="31" t="n">
        <v>72</v>
      </c>
    </row>
    <row r="48" ht="42" customHeight="1">
      <c r="A48" s="26" t="inlineStr">
        <is>
          <t>DD 52 weeks | &gt;20% below high | count_now</t>
        </is>
      </c>
      <c r="B48" s="30" t="n">
        <v>66</v>
      </c>
    </row>
    <row r="49" ht="42" customHeight="1">
      <c r="A49" s="28" t="inlineStr">
        <is>
          <t>DD 52 weeks | &gt;20% below high | current_pct</t>
        </is>
      </c>
      <c r="B49" s="34" t="n">
        <v>91.66666666666666</v>
      </c>
    </row>
    <row r="50" ht="42" customHeight="1">
      <c r="A50" s="26" t="inlineStr">
        <is>
          <t>DD 52 weeks | &gt;20% below high | valid_1w_ago</t>
        </is>
      </c>
      <c r="B50" s="30" t="n">
        <v>72</v>
      </c>
    </row>
    <row r="51" ht="42" customHeight="1">
      <c r="A51" s="28" t="inlineStr">
        <is>
          <t>DD 52 weeks | &gt;20% below high | count_1w_ago</t>
        </is>
      </c>
      <c r="B51" s="31" t="n">
        <v>67</v>
      </c>
    </row>
    <row r="52" ht="42" customHeight="1">
      <c r="A52" s="26" t="inlineStr">
        <is>
          <t>DD 52 weeks | &gt;20% below high | previous_pct</t>
        </is>
      </c>
      <c r="B52" s="33" t="n">
        <v>93.05555555555556</v>
      </c>
    </row>
    <row r="53" ht="42" customHeight="1">
      <c r="A53" s="28" t="inlineStr">
        <is>
          <t>DD 52 weeks | &gt;20% below high | common_n</t>
        </is>
      </c>
      <c r="B53" s="31" t="n">
        <v>72</v>
      </c>
    </row>
    <row r="54" ht="42" customHeight="1">
      <c r="A54" s="26" t="inlineStr">
        <is>
          <t>DD 52 weeks | &gt;20% below high | common_current_pct</t>
        </is>
      </c>
      <c r="B54" s="33" t="n">
        <v>91.66666666666666</v>
      </c>
    </row>
    <row r="55" ht="42" customHeight="1">
      <c r="A55" s="28" t="inlineStr">
        <is>
          <t>DD 52 weeks | &gt;20% below high | common_previous_pct</t>
        </is>
      </c>
      <c r="B55" s="34" t="n">
        <v>93.05555555555556</v>
      </c>
    </row>
    <row r="56" ht="42" customHeight="1">
      <c r="A56" s="26" t="inlineStr">
        <is>
          <t>DD 52 weeks | &gt;20% below high | change_1w_pp</t>
        </is>
      </c>
      <c r="B56" s="33" t="n">
        <v>-1.3888888888889</v>
      </c>
    </row>
    <row r="57" ht="42" customHeight="1">
      <c r="A57" s="28" t="inlineStr">
        <is>
          <t>DD 52 weeks | &gt;30% below high | valid_now</t>
        </is>
      </c>
      <c r="B57" s="31" t="n">
        <v>72</v>
      </c>
    </row>
    <row r="58" ht="42" customHeight="1">
      <c r="A58" s="26" t="inlineStr">
        <is>
          <t>DD 52 weeks | &gt;30% below high | count_now</t>
        </is>
      </c>
      <c r="B58" s="30" t="n">
        <v>57</v>
      </c>
    </row>
    <row r="59" ht="42" customHeight="1">
      <c r="A59" s="28" t="inlineStr">
        <is>
          <t>DD 52 weeks | &gt;30% below high | current_pct</t>
        </is>
      </c>
      <c r="B59" s="34" t="n">
        <v>79.16666666666666</v>
      </c>
    </row>
    <row r="60" ht="42" customHeight="1">
      <c r="A60" s="26" t="inlineStr">
        <is>
          <t>DD 52 weeks | &gt;30% below high | valid_1w_ago</t>
        </is>
      </c>
      <c r="B60" s="30" t="n">
        <v>72</v>
      </c>
    </row>
    <row r="61" ht="42" customHeight="1">
      <c r="A61" s="28" t="inlineStr">
        <is>
          <t>DD 52 weeks | &gt;30% below high | count_1w_ago</t>
        </is>
      </c>
      <c r="B61" s="31" t="n">
        <v>57</v>
      </c>
    </row>
    <row r="62" ht="42" customHeight="1">
      <c r="A62" s="26" t="inlineStr">
        <is>
          <t>DD 52 weeks | &gt;30% below high | previous_pct</t>
        </is>
      </c>
      <c r="B62" s="33" t="n">
        <v>79.16666666666666</v>
      </c>
    </row>
    <row r="63" ht="42" customHeight="1">
      <c r="A63" s="28" t="inlineStr">
        <is>
          <t>DD 52 weeks | &gt;30% below high | common_n</t>
        </is>
      </c>
      <c r="B63" s="31" t="n">
        <v>72</v>
      </c>
    </row>
    <row r="64" ht="42" customHeight="1">
      <c r="A64" s="26" t="inlineStr">
        <is>
          <t>DD 52 weeks | &gt;30% below high | common_current_pct</t>
        </is>
      </c>
      <c r="B64" s="33" t="n">
        <v>79.16666666666666</v>
      </c>
    </row>
    <row r="65" ht="42" customHeight="1">
      <c r="A65" s="28" t="inlineStr">
        <is>
          <t>DD 52 weeks | &gt;30% below high | common_previous_pct</t>
        </is>
      </c>
      <c r="B65" s="34" t="n">
        <v>79.16666666666666</v>
      </c>
    </row>
    <row r="66" ht="42" customHeight="1">
      <c r="A66" s="26" t="inlineStr">
        <is>
          <t>DD 52 weeks | &gt;30% below high | change_1w_pp</t>
        </is>
      </c>
      <c r="B66" s="33" t="n">
        <v>0</v>
      </c>
    </row>
    <row r="67" ht="42" customHeight="1">
      <c r="A67" s="28" t="inlineStr">
        <is>
          <t>DD 52 weeks | &gt;40% below high | valid_now</t>
        </is>
      </c>
      <c r="B67" s="31" t="n">
        <v>72</v>
      </c>
    </row>
    <row r="68" ht="42" customHeight="1">
      <c r="A68" s="26" t="inlineStr">
        <is>
          <t>DD 52 weeks | &gt;40% below high | count_now</t>
        </is>
      </c>
      <c r="B68" s="30" t="n">
        <v>43</v>
      </c>
    </row>
    <row r="69" ht="42" customHeight="1">
      <c r="A69" s="28" t="inlineStr">
        <is>
          <t>DD 52 weeks | &gt;40% below high | current_pct</t>
        </is>
      </c>
      <c r="B69" s="34" t="n">
        <v>59.72222222222222</v>
      </c>
    </row>
    <row r="70" ht="42" customHeight="1">
      <c r="A70" s="26" t="inlineStr">
        <is>
          <t>DD 52 weeks | &gt;40% below high | valid_1w_ago</t>
        </is>
      </c>
      <c r="B70" s="30" t="n">
        <v>72</v>
      </c>
    </row>
    <row r="71" ht="42" customHeight="1">
      <c r="A71" s="28" t="inlineStr">
        <is>
          <t>DD 52 weeks | &gt;40% below high | count_1w_ago</t>
        </is>
      </c>
      <c r="B71" s="31" t="n">
        <v>40</v>
      </c>
    </row>
    <row r="72" ht="42" customHeight="1">
      <c r="A72" s="26" t="inlineStr">
        <is>
          <t>DD 52 weeks | &gt;40% below high | previous_pct</t>
        </is>
      </c>
      <c r="B72" s="33" t="n">
        <v>55.55555555555556</v>
      </c>
    </row>
    <row r="73" ht="42" customHeight="1">
      <c r="A73" s="28" t="inlineStr">
        <is>
          <t>DD 52 weeks | &gt;40% below high | common_n</t>
        </is>
      </c>
      <c r="B73" s="31" t="n">
        <v>72</v>
      </c>
    </row>
    <row r="74" ht="42" customHeight="1">
      <c r="A74" s="26" t="inlineStr">
        <is>
          <t>DD 52 weeks | &gt;40% below high | common_current_pct</t>
        </is>
      </c>
      <c r="B74" s="33" t="n">
        <v>59.72222222222222</v>
      </c>
    </row>
    <row r="75" ht="42" customHeight="1">
      <c r="A75" s="28" t="inlineStr">
        <is>
          <t>DD 52 weeks | &gt;40% below high | common_previous_pct</t>
        </is>
      </c>
      <c r="B75" s="34" t="n">
        <v>55.55555555555556</v>
      </c>
    </row>
    <row r="76" ht="42" customHeight="1">
      <c r="A76" s="26" t="inlineStr">
        <is>
          <t>DD 52 weeks | &gt;40% below high | change_1w_pp</t>
        </is>
      </c>
      <c r="B76" s="33" t="n">
        <v>4.166666666666664</v>
      </c>
    </row>
    <row r="77" ht="42" customHeight="1">
      <c r="A77" s="28" t="inlineStr">
        <is>
          <t>DD 52 weeks | &gt;50% below high | valid_now</t>
        </is>
      </c>
      <c r="B77" s="31" t="n">
        <v>72</v>
      </c>
    </row>
    <row r="78" ht="42" customHeight="1">
      <c r="A78" s="26" t="inlineStr">
        <is>
          <t>DD 52 weeks | &gt;50% below high | count_now</t>
        </is>
      </c>
      <c r="B78" s="30" t="n">
        <v>34</v>
      </c>
    </row>
    <row r="79" ht="42" customHeight="1">
      <c r="A79" s="28" t="inlineStr">
        <is>
          <t>DD 52 weeks | &gt;50% below high | current_pct</t>
        </is>
      </c>
      <c r="B79" s="34" t="n">
        <v>47.22222222222222</v>
      </c>
    </row>
    <row r="80" ht="42" customHeight="1">
      <c r="A80" s="26" t="inlineStr">
        <is>
          <t>DD 52 weeks | &gt;50% below high | valid_1w_ago</t>
        </is>
      </c>
      <c r="B80" s="30" t="n">
        <v>72</v>
      </c>
    </row>
    <row r="81" ht="42" customHeight="1">
      <c r="A81" s="28" t="inlineStr">
        <is>
          <t>DD 52 weeks | &gt;50% below high | count_1w_ago</t>
        </is>
      </c>
      <c r="B81" s="31" t="n">
        <v>32</v>
      </c>
    </row>
    <row r="82" ht="42" customHeight="1">
      <c r="A82" s="26" t="inlineStr">
        <is>
          <t>DD 52 weeks | &gt;50% below high | previous_pct</t>
        </is>
      </c>
      <c r="B82" s="33" t="n">
        <v>44.44444444444444</v>
      </c>
    </row>
    <row r="83" ht="42" customHeight="1">
      <c r="A83" s="28" t="inlineStr">
        <is>
          <t>DD 52 weeks | &gt;50% below high | common_n</t>
        </is>
      </c>
      <c r="B83" s="31" t="n">
        <v>72</v>
      </c>
    </row>
    <row r="84" ht="42" customHeight="1">
      <c r="A84" s="26" t="inlineStr">
        <is>
          <t>DD 52 weeks | &gt;50% below high | common_current_pct</t>
        </is>
      </c>
      <c r="B84" s="33" t="n">
        <v>47.22222222222222</v>
      </c>
    </row>
    <row r="85" ht="42" customHeight="1">
      <c r="A85" s="28" t="inlineStr">
        <is>
          <t>DD 52 weeks | &gt;50% below high | common_previous_pct</t>
        </is>
      </c>
      <c r="B85" s="34" t="n">
        <v>44.44444444444444</v>
      </c>
    </row>
    <row r="86" ht="42" customHeight="1">
      <c r="A86" s="26" t="inlineStr">
        <is>
          <t>DD 52 weeks | &gt;50% below high | change_1w_pp</t>
        </is>
      </c>
      <c r="B86" s="33" t="n">
        <v>2.777777777777779</v>
      </c>
    </row>
    <row r="87" ht="42" customHeight="1">
      <c r="A87" s="28" t="inlineStr">
        <is>
          <t>DD 52 weeks | Median drawdown | valid_now</t>
        </is>
      </c>
      <c r="B87" s="31" t="n">
        <v>72</v>
      </c>
    </row>
    <row r="88" ht="42" customHeight="1">
      <c r="A88" s="26" t="inlineStr">
        <is>
          <t>DD 52 weeks | Median drawdown | count_now</t>
        </is>
      </c>
      <c r="B88" s="30" t="inlineStr"/>
    </row>
    <row r="89" ht="42" customHeight="1">
      <c r="A89" s="28" t="inlineStr">
        <is>
          <t>DD 52 weeks | Median drawdown | current_pct</t>
        </is>
      </c>
      <c r="B89" s="34" t="n">
        <v>-45.37368645405745</v>
      </c>
    </row>
    <row r="90" ht="42" customHeight="1">
      <c r="A90" s="26" t="inlineStr">
        <is>
          <t>DD 52 weeks | Median drawdown | valid_1w_ago</t>
        </is>
      </c>
      <c r="B90" s="30" t="n">
        <v>72</v>
      </c>
    </row>
    <row r="91" ht="42" customHeight="1">
      <c r="A91" s="28" t="inlineStr">
        <is>
          <t>DD 52 weeks | Median drawdown | count_1w_ago</t>
        </is>
      </c>
      <c r="B91" s="31" t="inlineStr"/>
    </row>
    <row r="92" ht="42" customHeight="1">
      <c r="A92" s="26" t="inlineStr">
        <is>
          <t>DD 52 weeks | Median drawdown | previous_pct</t>
        </is>
      </c>
      <c r="B92" s="33" t="n">
        <v>-43.99267072136546</v>
      </c>
    </row>
    <row r="93" ht="42" customHeight="1">
      <c r="A93" s="28" t="inlineStr">
        <is>
          <t>DD 52 weeks | Median drawdown | common_n</t>
        </is>
      </c>
      <c r="B93" s="31" t="n">
        <v>72</v>
      </c>
    </row>
    <row r="94" ht="42" customHeight="1">
      <c r="A94" s="26" t="inlineStr">
        <is>
          <t>DD 52 weeks | Median drawdown | common_current_pct</t>
        </is>
      </c>
      <c r="B94" s="33" t="n">
        <v>-45.37368645405745</v>
      </c>
    </row>
    <row r="95" ht="42" customHeight="1">
      <c r="A95" s="28" t="inlineStr">
        <is>
          <t>DD 52 weeks | Median drawdown | common_previous_pct</t>
        </is>
      </c>
      <c r="B95" s="34" t="n">
        <v>-43.99267072136546</v>
      </c>
    </row>
    <row r="96" ht="42" customHeight="1">
      <c r="A96" s="26" t="inlineStr">
        <is>
          <t>DD 52 weeks | Median drawdown | change_1w_pp</t>
        </is>
      </c>
      <c r="B96" s="33" t="n">
        <v>-1.381015732691992</v>
      </c>
    </row>
    <row r="97" ht="42" customHeight="1">
      <c r="A97" s="28" t="inlineStr">
        <is>
          <t>DD Available history | &gt;10% below high | valid_now</t>
        </is>
      </c>
      <c r="B97" s="31" t="n">
        <v>75</v>
      </c>
    </row>
    <row r="98" ht="42" customHeight="1">
      <c r="A98" s="26" t="inlineStr">
        <is>
          <t>DD Available history | &gt;10% below high | count_now</t>
        </is>
      </c>
      <c r="B98" s="30" t="n">
        <v>73</v>
      </c>
    </row>
    <row r="99" ht="42" customHeight="1">
      <c r="A99" s="28" t="inlineStr">
        <is>
          <t>DD Available history | &gt;10% below high | current_pct</t>
        </is>
      </c>
      <c r="B99" s="34" t="n">
        <v>97.33333333333334</v>
      </c>
    </row>
    <row r="100" ht="42" customHeight="1">
      <c r="A100" s="26" t="inlineStr">
        <is>
          <t>DD Available history | &gt;10% below high | valid_1w_ago</t>
        </is>
      </c>
      <c r="B100" s="30" t="n">
        <v>75</v>
      </c>
    </row>
    <row r="101" ht="42" customHeight="1">
      <c r="A101" s="28" t="inlineStr">
        <is>
          <t>DD Available history | &gt;10% below high | count_1w_ago</t>
        </is>
      </c>
      <c r="B101" s="31" t="n">
        <v>73</v>
      </c>
    </row>
    <row r="102" ht="42" customHeight="1">
      <c r="A102" s="26" t="inlineStr">
        <is>
          <t>DD Available history | &gt;10% below high | previous_pct</t>
        </is>
      </c>
      <c r="B102" s="33" t="n">
        <v>97.33333333333334</v>
      </c>
    </row>
    <row r="103" ht="42" customHeight="1">
      <c r="A103" s="28" t="inlineStr">
        <is>
          <t>DD Available history | &gt;10% below high | common_n</t>
        </is>
      </c>
      <c r="B103" s="31" t="n">
        <v>75</v>
      </c>
    </row>
    <row r="104" ht="42" customHeight="1">
      <c r="A104" s="26" t="inlineStr">
        <is>
          <t>DD Available history | &gt;10% below high | common_current_pct</t>
        </is>
      </c>
      <c r="B104" s="33" t="n">
        <v>97.33333333333334</v>
      </c>
    </row>
    <row r="105" ht="42" customHeight="1">
      <c r="A105" s="28" t="inlineStr">
        <is>
          <t>DD Available history | &gt;10% below high | common_previous_pct</t>
        </is>
      </c>
      <c r="B105" s="34" t="n">
        <v>97.33333333333334</v>
      </c>
    </row>
    <row r="106" ht="42" customHeight="1">
      <c r="A106" s="26" t="inlineStr">
        <is>
          <t>DD Available history | &gt;10% below high | change_1w_pp</t>
        </is>
      </c>
      <c r="B106" s="33" t="n">
        <v>0</v>
      </c>
    </row>
    <row r="107" ht="42" customHeight="1">
      <c r="A107" s="28" t="inlineStr">
        <is>
          <t>DD Available history | &gt;20% below high | valid_now</t>
        </is>
      </c>
      <c r="B107" s="31" t="n">
        <v>75</v>
      </c>
    </row>
    <row r="108" ht="42" customHeight="1">
      <c r="A108" s="26" t="inlineStr">
        <is>
          <t>DD Available history | &gt;20% below high | count_now</t>
        </is>
      </c>
      <c r="B108" s="30" t="n">
        <v>73</v>
      </c>
    </row>
    <row r="109" ht="42" customHeight="1">
      <c r="A109" s="28" t="inlineStr">
        <is>
          <t>DD Available history | &gt;20% below high | current_pct</t>
        </is>
      </c>
      <c r="B109" s="34" t="n">
        <v>97.33333333333334</v>
      </c>
    </row>
    <row r="110" ht="42" customHeight="1">
      <c r="A110" s="26" t="inlineStr">
        <is>
          <t>DD Available history | &gt;20% below high | valid_1w_ago</t>
        </is>
      </c>
      <c r="B110" s="30" t="n">
        <v>75</v>
      </c>
    </row>
    <row r="111" ht="42" customHeight="1">
      <c r="A111" s="28" t="inlineStr">
        <is>
          <t>DD Available history | &gt;20% below high | count_1w_ago</t>
        </is>
      </c>
      <c r="B111" s="31" t="n">
        <v>73</v>
      </c>
    </row>
    <row r="112" ht="42" customHeight="1">
      <c r="A112" s="26" t="inlineStr">
        <is>
          <t>DD Available history | &gt;20% below high | previous_pct</t>
        </is>
      </c>
      <c r="B112" s="33" t="n">
        <v>97.33333333333334</v>
      </c>
    </row>
    <row r="113" ht="42" customHeight="1">
      <c r="A113" s="28" t="inlineStr">
        <is>
          <t>DD Available history | &gt;20% below high | common_n</t>
        </is>
      </c>
      <c r="B113" s="31" t="n">
        <v>75</v>
      </c>
    </row>
    <row r="114" ht="42" customHeight="1">
      <c r="A114" s="26" t="inlineStr">
        <is>
          <t>DD Available history | &gt;20% below high | common_current_pct</t>
        </is>
      </c>
      <c r="B114" s="33" t="n">
        <v>97.33333333333334</v>
      </c>
    </row>
    <row r="115" ht="42" customHeight="1">
      <c r="A115" s="28" t="inlineStr">
        <is>
          <t>DD Available history | &gt;20% below high | common_previous_pct</t>
        </is>
      </c>
      <c r="B115" s="34" t="n">
        <v>97.33333333333334</v>
      </c>
    </row>
    <row r="116" ht="42" customHeight="1">
      <c r="A116" s="26" t="inlineStr">
        <is>
          <t>DD Available history | &gt;20% below high | change_1w_pp</t>
        </is>
      </c>
      <c r="B116" s="33" t="n">
        <v>0</v>
      </c>
    </row>
    <row r="117" ht="42" customHeight="1">
      <c r="A117" s="28" t="inlineStr">
        <is>
          <t>DD Available history | &gt;30% below high | valid_now</t>
        </is>
      </c>
      <c r="B117" s="31" t="n">
        <v>75</v>
      </c>
    </row>
    <row r="118" ht="42" customHeight="1">
      <c r="A118" s="26" t="inlineStr">
        <is>
          <t>DD Available history | &gt;30% below high | count_now</t>
        </is>
      </c>
      <c r="B118" s="30" t="n">
        <v>65</v>
      </c>
    </row>
    <row r="119" ht="42" customHeight="1">
      <c r="A119" s="28" t="inlineStr">
        <is>
          <t>DD Available history | &gt;30% below high | current_pct</t>
        </is>
      </c>
      <c r="B119" s="34" t="n">
        <v>86.66666666666667</v>
      </c>
    </row>
    <row r="120" ht="42" customHeight="1">
      <c r="A120" s="26" t="inlineStr">
        <is>
          <t>DD Available history | &gt;30% below high | valid_1w_ago</t>
        </is>
      </c>
      <c r="B120" s="30" t="n">
        <v>75</v>
      </c>
    </row>
    <row r="121" ht="42" customHeight="1">
      <c r="A121" s="28" t="inlineStr">
        <is>
          <t>DD Available history | &gt;30% below high | count_1w_ago</t>
        </is>
      </c>
      <c r="B121" s="31" t="n">
        <v>68</v>
      </c>
    </row>
    <row r="122" ht="42" customHeight="1">
      <c r="A122" s="26" t="inlineStr">
        <is>
          <t>DD Available history | &gt;30% below high | previous_pct</t>
        </is>
      </c>
      <c r="B122" s="33" t="n">
        <v>90.66666666666666</v>
      </c>
    </row>
    <row r="123" ht="42" customHeight="1">
      <c r="A123" s="28" t="inlineStr">
        <is>
          <t>DD Available history | &gt;30% below high | common_n</t>
        </is>
      </c>
      <c r="B123" s="31" t="n">
        <v>75</v>
      </c>
    </row>
    <row r="124" ht="42" customHeight="1">
      <c r="A124" s="26" t="inlineStr">
        <is>
          <t>DD Available history | &gt;30% below high | common_current_pct</t>
        </is>
      </c>
      <c r="B124" s="33" t="n">
        <v>86.66666666666667</v>
      </c>
    </row>
    <row r="125" ht="42" customHeight="1">
      <c r="A125" s="28" t="inlineStr">
        <is>
          <t>DD Available history | &gt;30% below high | common_previous_pct</t>
        </is>
      </c>
      <c r="B125" s="34" t="n">
        <v>90.66666666666666</v>
      </c>
    </row>
    <row r="126" ht="42" customHeight="1">
      <c r="A126" s="26" t="inlineStr">
        <is>
          <t>DD Available history | &gt;30% below high | change_1w_pp</t>
        </is>
      </c>
      <c r="B126" s="33" t="n">
        <v>-3.999999999999986</v>
      </c>
    </row>
    <row r="127" ht="42" customHeight="1">
      <c r="A127" s="28" t="inlineStr">
        <is>
          <t>DD Available history | &gt;40% below high | valid_now</t>
        </is>
      </c>
      <c r="B127" s="31" t="n">
        <v>75</v>
      </c>
    </row>
    <row r="128" ht="42" customHeight="1">
      <c r="A128" s="26" t="inlineStr">
        <is>
          <t>DD Available history | &gt;40% below high | count_now</t>
        </is>
      </c>
      <c r="B128" s="30" t="n">
        <v>60</v>
      </c>
    </row>
    <row r="129" ht="42" customHeight="1">
      <c r="A129" s="28" t="inlineStr">
        <is>
          <t>DD Available history | &gt;40% below high | current_pct</t>
        </is>
      </c>
      <c r="B129" s="34" t="n">
        <v>80</v>
      </c>
    </row>
    <row r="130" ht="42" customHeight="1">
      <c r="A130" s="26" t="inlineStr">
        <is>
          <t>DD Available history | &gt;40% below high | valid_1w_ago</t>
        </is>
      </c>
      <c r="B130" s="30" t="n">
        <v>75</v>
      </c>
    </row>
    <row r="131" ht="42" customHeight="1">
      <c r="A131" s="28" t="inlineStr">
        <is>
          <t>DD Available history | &gt;40% below high | count_1w_ago</t>
        </is>
      </c>
      <c r="B131" s="31" t="n">
        <v>60</v>
      </c>
    </row>
    <row r="132" ht="42" customHeight="1">
      <c r="A132" s="26" t="inlineStr">
        <is>
          <t>DD Available history | &gt;40% below high | previous_pct</t>
        </is>
      </c>
      <c r="B132" s="33" t="n">
        <v>80</v>
      </c>
    </row>
    <row r="133" ht="42" customHeight="1">
      <c r="A133" s="28" t="inlineStr">
        <is>
          <t>DD Available history | &gt;40% below high | common_n</t>
        </is>
      </c>
      <c r="B133" s="31" t="n">
        <v>75</v>
      </c>
    </row>
    <row r="134" ht="42" customHeight="1">
      <c r="A134" s="26" t="inlineStr">
        <is>
          <t>DD Available history | &gt;40% below high | common_current_pct</t>
        </is>
      </c>
      <c r="B134" s="33" t="n">
        <v>80</v>
      </c>
    </row>
    <row r="135" ht="42" customHeight="1">
      <c r="A135" s="28" t="inlineStr">
        <is>
          <t>DD Available history | &gt;40% below high | common_previous_pct</t>
        </is>
      </c>
      <c r="B135" s="34" t="n">
        <v>80</v>
      </c>
    </row>
    <row r="136" ht="42" customHeight="1">
      <c r="A136" s="26" t="inlineStr">
        <is>
          <t>DD Available history | &gt;40% below high | change_1w_pp</t>
        </is>
      </c>
      <c r="B136" s="33" t="n">
        <v>0</v>
      </c>
    </row>
    <row r="137" ht="42" customHeight="1">
      <c r="A137" s="28" t="inlineStr">
        <is>
          <t>DD Available history | &gt;50% below high | valid_now</t>
        </is>
      </c>
      <c r="B137" s="31" t="n">
        <v>75</v>
      </c>
    </row>
    <row r="138" ht="42" customHeight="1">
      <c r="A138" s="26" t="inlineStr">
        <is>
          <t>DD Available history | &gt;50% below high | count_now</t>
        </is>
      </c>
      <c r="B138" s="30" t="n">
        <v>53</v>
      </c>
    </row>
    <row r="139" ht="42" customHeight="1">
      <c r="A139" s="28" t="inlineStr">
        <is>
          <t>DD Available history | &gt;50% below high | current_pct</t>
        </is>
      </c>
      <c r="B139" s="34" t="n">
        <v>70.66666666666667</v>
      </c>
    </row>
    <row r="140" ht="42" customHeight="1">
      <c r="A140" s="26" t="inlineStr">
        <is>
          <t>DD Available history | &gt;50% below high | valid_1w_ago</t>
        </is>
      </c>
      <c r="B140" s="30" t="n">
        <v>75</v>
      </c>
    </row>
    <row r="141" ht="42" customHeight="1">
      <c r="A141" s="28" t="inlineStr">
        <is>
          <t>DD Available history | &gt;50% below high | count_1w_ago</t>
        </is>
      </c>
      <c r="B141" s="31" t="n">
        <v>53</v>
      </c>
    </row>
    <row r="142" ht="42" customHeight="1">
      <c r="A142" s="26" t="inlineStr">
        <is>
          <t>DD Available history | &gt;50% below high | previous_pct</t>
        </is>
      </c>
      <c r="B142" s="33" t="n">
        <v>70.66666666666667</v>
      </c>
    </row>
    <row r="143" ht="42" customHeight="1">
      <c r="A143" s="28" t="inlineStr">
        <is>
          <t>DD Available history | &gt;50% below high | common_n</t>
        </is>
      </c>
      <c r="B143" s="31" t="n">
        <v>75</v>
      </c>
    </row>
    <row r="144" ht="42" customHeight="1">
      <c r="A144" s="26" t="inlineStr">
        <is>
          <t>DD Available history | &gt;50% below high | common_current_pct</t>
        </is>
      </c>
      <c r="B144" s="33" t="n">
        <v>70.66666666666667</v>
      </c>
    </row>
    <row r="145" ht="42" customHeight="1">
      <c r="A145" s="28" t="inlineStr">
        <is>
          <t>DD Available history | &gt;50% below high | common_previous_pct</t>
        </is>
      </c>
      <c r="B145" s="34" t="n">
        <v>70.66666666666667</v>
      </c>
    </row>
    <row r="146" ht="42" customHeight="1">
      <c r="A146" s="26" t="inlineStr">
        <is>
          <t>DD Available history | &gt;50% below high | change_1w_pp</t>
        </is>
      </c>
      <c r="B146" s="33" t="n">
        <v>0</v>
      </c>
    </row>
    <row r="147" ht="42" customHeight="1">
      <c r="A147" s="28" t="inlineStr">
        <is>
          <t>DD Available history | Median drawdown | valid_now</t>
        </is>
      </c>
      <c r="B147" s="31" t="n">
        <v>75</v>
      </c>
    </row>
    <row r="148" ht="42" customHeight="1">
      <c r="A148" s="26" t="inlineStr">
        <is>
          <t>DD Available history | Median drawdown | count_now</t>
        </is>
      </c>
      <c r="B148" s="30" t="inlineStr"/>
    </row>
    <row r="149" ht="42" customHeight="1">
      <c r="A149" s="28" t="inlineStr">
        <is>
          <t>DD Available history | Median drawdown | current_pct</t>
        </is>
      </c>
      <c r="B149" s="34" t="n">
        <v>-81.13878961286457</v>
      </c>
    </row>
    <row r="150" ht="42" customHeight="1">
      <c r="A150" s="26" t="inlineStr">
        <is>
          <t>DD Available history | Median drawdown | valid_1w_ago</t>
        </is>
      </c>
      <c r="B150" s="30" t="n">
        <v>75</v>
      </c>
    </row>
    <row r="151" ht="42" customHeight="1">
      <c r="A151" s="28" t="inlineStr">
        <is>
          <t>DD Available history | Median drawdown | count_1w_ago</t>
        </is>
      </c>
      <c r="B151" s="31" t="inlineStr"/>
    </row>
    <row r="152" ht="42" customHeight="1">
      <c r="A152" s="26" t="inlineStr">
        <is>
          <t>DD Available history | Median drawdown | previous_pct</t>
        </is>
      </c>
      <c r="B152" s="33" t="n">
        <v>-79.67486261994711</v>
      </c>
    </row>
    <row r="153" ht="42" customHeight="1">
      <c r="A153" s="28" t="inlineStr">
        <is>
          <t>DD Available history | Median drawdown | common_n</t>
        </is>
      </c>
      <c r="B153" s="31" t="n">
        <v>75</v>
      </c>
    </row>
    <row r="154" ht="42" customHeight="1">
      <c r="A154" s="26" t="inlineStr">
        <is>
          <t>DD Available history | Median drawdown | common_current_pct</t>
        </is>
      </c>
      <c r="B154" s="33" t="n">
        <v>-81.13878961286457</v>
      </c>
    </row>
    <row r="155" ht="42" customHeight="1">
      <c r="A155" s="28" t="inlineStr">
        <is>
          <t>DD Available history | Median drawdown | common_previous_pct</t>
        </is>
      </c>
      <c r="B155" s="34" t="n">
        <v>-79.67486261994711</v>
      </c>
    </row>
    <row r="156" ht="42" customHeight="1">
      <c r="A156" s="26" t="inlineStr">
        <is>
          <t>DD Available history | Median drawdown | change_1w_pp</t>
        </is>
      </c>
      <c r="B156" s="33" t="n">
        <v>-1.463926992917465</v>
      </c>
    </row>
    <row r="157" ht="42" customHeight="1">
      <c r="A157" s="28" t="inlineStr">
        <is>
          <t>Volume | Median relative volume (5 / prior 60 sessions) | valid_now</t>
        </is>
      </c>
      <c r="B157" s="31" t="n">
        <v>75</v>
      </c>
    </row>
    <row r="158" ht="42" customHeight="1">
      <c r="A158" s="26" t="inlineStr">
        <is>
          <t>Volume | Median relative volume (5 / prior 60 sessions) | count_now</t>
        </is>
      </c>
      <c r="B158" s="30" t="inlineStr"/>
    </row>
    <row r="159" ht="42" customHeight="1">
      <c r="A159" s="28" t="inlineStr">
        <is>
          <t>Volume | Median relative volume (5 / prior 60 sessions) | current</t>
        </is>
      </c>
      <c r="B159" s="31" t="n">
        <v>1.019167793718921</v>
      </c>
    </row>
    <row r="160" ht="42" customHeight="1">
      <c r="A160" s="26" t="inlineStr">
        <is>
          <t>Volume | Median relative volume (5 / prior 60 sessions) | valid_1w_ago</t>
        </is>
      </c>
      <c r="B160" s="30" t="n">
        <v>75</v>
      </c>
    </row>
    <row r="161" ht="42" customHeight="1">
      <c r="A161" s="28" t="inlineStr">
        <is>
          <t>Volume | Median relative volume (5 / prior 60 sessions) | previous</t>
        </is>
      </c>
      <c r="B161" s="31" t="n">
        <v>0.99023885255948</v>
      </c>
    </row>
    <row r="162" ht="42" customHeight="1">
      <c r="A162" s="26" t="inlineStr">
        <is>
          <t>Volume | Median relative volume (5 / prior 60 sessions) | common_n</t>
        </is>
      </c>
      <c r="B162" s="30" t="n">
        <v>75</v>
      </c>
    </row>
    <row r="163" ht="42" customHeight="1">
      <c r="A163" s="28" t="inlineStr">
        <is>
          <t>Volume | Median relative volume (5 / prior 60 sessions) | change_1w</t>
        </is>
      </c>
      <c r="B163" s="31" t="n">
        <v>0.02892894115944122</v>
      </c>
    </row>
    <row r="164" ht="42" customHeight="1">
      <c r="A164" s="26" t="inlineStr">
        <is>
          <t>Volume | Stocks with relative volume &gt;=1.5x | valid_now</t>
        </is>
      </c>
      <c r="B164" s="30" t="n">
        <v>75</v>
      </c>
    </row>
    <row r="165" ht="42" customHeight="1">
      <c r="A165" s="28" t="inlineStr">
        <is>
          <t>Volume | Stocks with relative volume &gt;=1.5x | count_now</t>
        </is>
      </c>
      <c r="B165" s="31" t="n">
        <v>5</v>
      </c>
    </row>
    <row r="166" ht="42" customHeight="1">
      <c r="A166" s="26" t="inlineStr">
        <is>
          <t>Volume | Stocks with relative volume &gt;=1.5x | current</t>
        </is>
      </c>
      <c r="B166" s="30" t="n">
        <v>6.666666666666667</v>
      </c>
    </row>
    <row r="167" ht="42" customHeight="1">
      <c r="A167" s="28" t="inlineStr">
        <is>
          <t>Volume | Stocks with relative volume &gt;=1.5x | valid_1w_ago</t>
        </is>
      </c>
      <c r="B167" s="31" t="n">
        <v>75</v>
      </c>
    </row>
    <row r="168" ht="42" customHeight="1">
      <c r="A168" s="26" t="inlineStr">
        <is>
          <t>Volume | Stocks with relative volume &gt;=1.5x | previous</t>
        </is>
      </c>
      <c r="B168" s="30" t="n">
        <v>22.66666666666666</v>
      </c>
    </row>
    <row r="169" ht="42" customHeight="1">
      <c r="A169" s="28" t="inlineStr">
        <is>
          <t>Volume | Stocks with relative volume &gt;=1.5x | common_n</t>
        </is>
      </c>
      <c r="B169" s="31" t="n">
        <v>75</v>
      </c>
    </row>
    <row r="170" ht="42" customHeight="1">
      <c r="A170" s="26" t="inlineStr">
        <is>
          <t>Volume | Stocks with relative volume &gt;=1.5x | change_1w</t>
        </is>
      </c>
      <c r="B170" s="30" t="n">
        <v>-16</v>
      </c>
    </row>
    <row r="171" ht="42" customHeight="1">
      <c r="A171" s="28" t="inlineStr">
        <is>
          <t>Volume | Rising in 5 sessions with relative volume &gt;=1.5x | valid_now</t>
        </is>
      </c>
      <c r="B171" s="31" t="n">
        <v>75</v>
      </c>
    </row>
    <row r="172" ht="42" customHeight="1">
      <c r="A172" s="26" t="inlineStr">
        <is>
          <t>Volume | Rising in 5 sessions with relative volume &gt;=1.5x | count_now</t>
        </is>
      </c>
      <c r="B172" s="30" t="n">
        <v>4</v>
      </c>
    </row>
    <row r="173" ht="42" customHeight="1">
      <c r="A173" s="28" t="inlineStr">
        <is>
          <t>Volume | Rising in 5 sessions with relative volume &gt;=1.5x | current</t>
        </is>
      </c>
      <c r="B173" s="31" t="n">
        <v>5.333333333333334</v>
      </c>
    </row>
    <row r="174" ht="42" customHeight="1">
      <c r="A174" s="26" t="inlineStr">
        <is>
          <t>Volume | Rising in 5 sessions with relative volume &gt;=1.5x | valid_1w_ago</t>
        </is>
      </c>
      <c r="B174" s="30" t="n">
        <v>75</v>
      </c>
    </row>
    <row r="175" ht="42" customHeight="1">
      <c r="A175" s="28" t="inlineStr">
        <is>
          <t>Volume | Rising in 5 sessions with relative volume &gt;=1.5x | previous</t>
        </is>
      </c>
      <c r="B175" s="31" t="n">
        <v>4</v>
      </c>
    </row>
    <row r="176" ht="42" customHeight="1">
      <c r="A176" s="26" t="inlineStr">
        <is>
          <t>Volume | Rising in 5 sessions with relative volume &gt;=1.5x | common_n</t>
        </is>
      </c>
      <c r="B176" s="30" t="n">
        <v>75</v>
      </c>
    </row>
    <row r="177" ht="42" customHeight="1">
      <c r="A177" s="28" t="inlineStr">
        <is>
          <t>Volume | Rising in 5 sessions with relative volume &gt;=1.5x | change_1w</t>
        </is>
      </c>
      <c r="B177" s="31" t="n">
        <v>1.333333333333334</v>
      </c>
    </row>
    <row r="178" ht="42" customHeight="1">
      <c r="A178" s="26" t="inlineStr">
        <is>
          <t>Volume | Falling in 5 sessions with relative volume &gt;=1.5x | valid_now</t>
        </is>
      </c>
      <c r="B178" s="30" t="n">
        <v>75</v>
      </c>
    </row>
    <row r="179" ht="42" customHeight="1">
      <c r="A179" s="28" t="inlineStr">
        <is>
          <t>Volume | Falling in 5 sessions with relative volume &gt;=1.5x | count_now</t>
        </is>
      </c>
      <c r="B179" s="31" t="n">
        <v>1</v>
      </c>
    </row>
    <row r="180" ht="42" customHeight="1">
      <c r="A180" s="26" t="inlineStr">
        <is>
          <t>Volume | Falling in 5 sessions with relative volume &gt;=1.5x | current</t>
        </is>
      </c>
      <c r="B180" s="30" t="n">
        <v>1.333333333333333</v>
      </c>
    </row>
    <row r="181" ht="42" customHeight="1">
      <c r="A181" s="28" t="inlineStr">
        <is>
          <t>Volume | Falling in 5 sessions with relative volume &gt;=1.5x | valid_1w_ago</t>
        </is>
      </c>
      <c r="B181" s="31" t="n">
        <v>75</v>
      </c>
    </row>
    <row r="182" ht="42" customHeight="1">
      <c r="A182" s="26" t="inlineStr">
        <is>
          <t>Volume | Falling in 5 sessions with relative volume &gt;=1.5x | previous</t>
        </is>
      </c>
      <c r="B182" s="30" t="n">
        <v>18.66666666666667</v>
      </c>
    </row>
    <row r="183" ht="42" customHeight="1">
      <c r="A183" s="28" t="inlineStr">
        <is>
          <t>Volume | Falling in 5 sessions with relative volume &gt;=1.5x | common_n</t>
        </is>
      </c>
      <c r="B183" s="31" t="n">
        <v>75</v>
      </c>
    </row>
    <row r="184" ht="42" customHeight="1">
      <c r="A184" s="26" t="inlineStr">
        <is>
          <t>Volume | Falling in 5 sessions with relative volume &gt;=1.5x | change_1w</t>
        </is>
      </c>
      <c r="B184" s="30" t="n">
        <v>-17.33333333333334</v>
      </c>
    </row>
    <row r="185" ht="42" customHeight="1">
      <c r="A185" s="28" t="inlineStr">
        <is>
          <t>Volume | Median signed volume balance (20 sessions) | valid_now</t>
        </is>
      </c>
      <c r="B185" s="31" t="n">
        <v>75</v>
      </c>
    </row>
    <row r="186" ht="42" customHeight="1">
      <c r="A186" s="26" t="inlineStr">
        <is>
          <t>Volume | Median signed volume balance (20 sessions) | count_now</t>
        </is>
      </c>
      <c r="B186" s="30" t="inlineStr"/>
    </row>
    <row r="187" ht="42" customHeight="1">
      <c r="A187" s="28" t="inlineStr">
        <is>
          <t>Volume | Median signed volume balance (20 sessions) | current</t>
        </is>
      </c>
      <c r="B187" s="31" t="n">
        <v>-18.89591989616725</v>
      </c>
    </row>
    <row r="188" ht="42" customHeight="1">
      <c r="A188" s="26" t="inlineStr">
        <is>
          <t>Volume | Median signed volume balance (20 sessions) | valid_1w_ago</t>
        </is>
      </c>
      <c r="B188" s="30" t="n">
        <v>75</v>
      </c>
    </row>
    <row r="189" ht="42" customHeight="1">
      <c r="A189" s="28" t="inlineStr">
        <is>
          <t>Volume | Median signed volume balance (20 sessions) | previous</t>
        </is>
      </c>
      <c r="B189" s="31" t="n">
        <v>-25.24257552998973</v>
      </c>
    </row>
    <row r="190" ht="42" customHeight="1">
      <c r="A190" s="26" t="inlineStr">
        <is>
          <t>Volume | Median signed volume balance (20 sessions) | common_n</t>
        </is>
      </c>
      <c r="B190" s="30" t="n">
        <v>75</v>
      </c>
    </row>
    <row r="191" ht="42" customHeight="1">
      <c r="A191" s="28" t="inlineStr">
        <is>
          <t>Volume | Median signed volume balance (20 sessions) | change_1w</t>
        </is>
      </c>
      <c r="B191" s="31" t="n">
        <v>6.346655633822479</v>
      </c>
    </row>
    <row r="192" ht="42" customHeight="1">
      <c r="A192" s="26" t="inlineStr">
        <is>
          <t>Volume | Stocks with positive signed volume balance | valid_now</t>
        </is>
      </c>
      <c r="B192" s="30" t="n">
        <v>75</v>
      </c>
    </row>
    <row r="193" ht="42" customHeight="1">
      <c r="A193" s="28" t="inlineStr">
        <is>
          <t>Volume | Stocks with positive signed volume balance | count_now</t>
        </is>
      </c>
      <c r="B193" s="31" t="n">
        <v>16</v>
      </c>
    </row>
    <row r="194" ht="42" customHeight="1">
      <c r="A194" s="26" t="inlineStr">
        <is>
          <t>Volume | Stocks with positive signed volume balance | current</t>
        </is>
      </c>
      <c r="B194" s="30" t="n">
        <v>21.33333333333334</v>
      </c>
    </row>
    <row r="195" ht="42" customHeight="1">
      <c r="A195" s="28" t="inlineStr">
        <is>
          <t>Volume | Stocks with positive signed volume balance | valid_1w_ago</t>
        </is>
      </c>
      <c r="B195" s="31" t="n">
        <v>75</v>
      </c>
    </row>
    <row r="196" ht="42" customHeight="1">
      <c r="A196" s="26" t="inlineStr">
        <is>
          <t>Volume | Stocks with positive signed volume balance | previous</t>
        </is>
      </c>
      <c r="B196" s="30" t="n">
        <v>25.33333333333334</v>
      </c>
    </row>
    <row r="197" ht="42" customHeight="1">
      <c r="A197" s="28" t="inlineStr">
        <is>
          <t>Volume | Stocks with positive signed volume balance | common_n</t>
        </is>
      </c>
      <c r="B197" s="31" t="n">
        <v>75</v>
      </c>
    </row>
    <row r="198" ht="42" customHeight="1">
      <c r="A198" s="26" t="inlineStr">
        <is>
          <t>Volume | Stocks with positive signed volume balance | change_1w</t>
        </is>
      </c>
      <c r="B198" s="30" t="n">
        <v>-4</v>
      </c>
    </row>
    <row r="199" ht="42" customHeight="1">
      <c r="A199" s="28" t="inlineStr">
        <is>
          <t>Volume | DD &gt;30%, rising in 5 sessions, relative volume &gt;=1.5x | valid_now</t>
        </is>
      </c>
      <c r="B199" s="31" t="n">
        <v>57</v>
      </c>
    </row>
    <row r="200" ht="42" customHeight="1">
      <c r="A200" s="26" t="inlineStr">
        <is>
          <t>Volume | DD &gt;30%, rising in 5 sessions, relative volume &gt;=1.5x | count_now</t>
        </is>
      </c>
      <c r="B200" s="30" t="n">
        <v>1</v>
      </c>
    </row>
    <row r="201" ht="42" customHeight="1">
      <c r="A201" s="28" t="inlineStr">
        <is>
          <t>Volume | DD &gt;30%, rising in 5 sessions, relative volume &gt;=1.5x | current</t>
        </is>
      </c>
      <c r="B201" s="31" t="n">
        <v>1.754385964912281</v>
      </c>
    </row>
    <row r="202" ht="42" customHeight="1">
      <c r="A202" s="26" t="inlineStr">
        <is>
          <t>Volume | DD &gt;30%, rising in 5 sessions, relative volume &gt;=1.5x | valid_1w_ago</t>
        </is>
      </c>
      <c r="B202" s="30" t="n">
        <v>57</v>
      </c>
    </row>
    <row r="203" ht="42" customHeight="1">
      <c r="A203" s="28" t="inlineStr">
        <is>
          <t>Volume | DD &gt;30%, rising in 5 sessions, relative volume &gt;=1.5x | previous</t>
        </is>
      </c>
      <c r="B203" s="31" t="n">
        <v>3.508771929824561</v>
      </c>
    </row>
    <row r="204" ht="42" customHeight="1">
      <c r="A204" s="26" t="inlineStr">
        <is>
          <t>Volume | DD &gt;30%, rising in 5 sessions, relative volume &gt;=1.5x | common_n</t>
        </is>
      </c>
      <c r="B204" s="30" t="n">
        <v>55</v>
      </c>
    </row>
    <row r="205" ht="42" customHeight="1">
      <c r="A205" s="28" t="inlineStr">
        <is>
          <t>Volume | DD &gt;30%, rising in 5 sessions, relative volume &gt;=1.5x | change_1w</t>
        </is>
      </c>
      <c r="B205" s="31" t="n">
        <v>0</v>
      </c>
    </row>
    <row r="206" ht="42" customHeight="1">
      <c r="A206" s="26" t="inlineStr">
        <is>
          <t>Volume | DD &gt;30%, falling in 5 sessions, relative volume &gt;=1.5x | valid_now</t>
        </is>
      </c>
      <c r="B206" s="30" t="n">
        <v>57</v>
      </c>
    </row>
    <row r="207" ht="42" customHeight="1">
      <c r="A207" s="28" t="inlineStr">
        <is>
          <t>Volume | DD &gt;30%, falling in 5 sessions, relative volume &gt;=1.5x | count_now</t>
        </is>
      </c>
      <c r="B207" s="31" t="n">
        <v>1</v>
      </c>
    </row>
    <row r="208" ht="42" customHeight="1">
      <c r="A208" s="26" t="inlineStr">
        <is>
          <t>Volume | DD &gt;30%, falling in 5 sessions, relative volume &gt;=1.5x | current</t>
        </is>
      </c>
      <c r="B208" s="30" t="n">
        <v>1.754385964912281</v>
      </c>
    </row>
    <row r="209" ht="42" customHeight="1">
      <c r="A209" s="28" t="inlineStr">
        <is>
          <t>Volume | DD &gt;30%, falling in 5 sessions, relative volume &gt;=1.5x | valid_1w_ago</t>
        </is>
      </c>
      <c r="B209" s="31" t="n">
        <v>57</v>
      </c>
    </row>
    <row r="210" ht="42" customHeight="1">
      <c r="A210" s="26" t="inlineStr">
        <is>
          <t>Volume | DD &gt;30%, falling in 5 sessions, relative volume &gt;=1.5x | previous</t>
        </is>
      </c>
      <c r="B210" s="30" t="n">
        <v>22.80701754385965</v>
      </c>
    </row>
    <row r="211" ht="42" customHeight="1">
      <c r="A211" s="28" t="inlineStr">
        <is>
          <t>Volume | DD &gt;30%, falling in 5 sessions, relative volume &gt;=1.5x | common_n</t>
        </is>
      </c>
      <c r="B211" s="31" t="n">
        <v>55</v>
      </c>
    </row>
    <row r="212" ht="42" customHeight="1">
      <c r="A212" s="26" t="inlineStr">
        <is>
          <t>Volume | DD &gt;30%, falling in 5 sessions, relative volume &gt;=1.5x | change_1w</t>
        </is>
      </c>
      <c r="B212" s="30" t="n">
        <v>-21.81818181818182</v>
      </c>
    </row>
    <row r="213">
      <c r="A213" s="31" t="inlineStr">
        <is>
          <t>Benchmark</t>
        </is>
      </c>
      <c r="B213" s="31" t="inlineStr">
        <is>
          <t>!S&amp;P 500 Index</t>
        </is>
      </c>
    </row>
    <row r="214">
      <c r="A214" s="30" t="inlineStr">
        <is>
          <t>Benchmark semana_pct</t>
        </is>
      </c>
      <c r="B214" s="33" t="n">
        <v>1.150110605431887</v>
      </c>
    </row>
    <row r="215">
      <c r="A215" s="31" t="inlineStr">
        <is>
          <t>Benchmark 4 semanas_pct</t>
        </is>
      </c>
      <c r="B215" s="34" t="n">
        <v>2.018551164923998</v>
      </c>
    </row>
    <row r="216">
      <c r="A216" s="30" t="inlineStr">
        <is>
          <t>Benchmark 3 meses_pct</t>
        </is>
      </c>
      <c r="B216" s="33" t="n">
        <v>3.55133460091428</v>
      </c>
    </row>
    <row r="217">
      <c r="A217" s="31" t="inlineStr">
        <is>
          <t>Benchmark YTD_pct</t>
        </is>
      </c>
      <c r="B217" s="34" t="n">
        <v>13.89624499871744</v>
      </c>
    </row>
    <row r="218">
      <c r="A218" s="30" t="inlineStr">
        <is>
          <t>Universo vs benchmark semana media_pct</t>
        </is>
      </c>
      <c r="B218" s="33" t="n">
        <v>-2.832236207018975</v>
      </c>
    </row>
    <row r="219">
      <c r="A219" s="31" t="inlineStr">
        <is>
          <t>Universo vs benchmark semana mediana_pct</t>
        </is>
      </c>
      <c r="B219" s="34" t="n">
        <v>-3.475696675022666</v>
      </c>
    </row>
    <row r="220">
      <c r="A220" s="30" t="inlineStr">
        <is>
          <t>Superaron benchmark semana</t>
        </is>
      </c>
      <c r="B220" s="30" t="n">
        <v>15</v>
      </c>
    </row>
    <row r="221">
      <c r="A221" s="31" t="inlineStr">
        <is>
          <t>Superaron benchmark semana_pct</t>
        </is>
      </c>
      <c r="B221" s="34" t="n">
        <v>20</v>
      </c>
    </row>
    <row r="222">
      <c r="A222" s="30" t="inlineStr">
        <is>
          <t>Universo vs benchmark 4 semanas media_pct</t>
        </is>
      </c>
      <c r="B222" s="33" t="n">
        <v>-14.09630703761927</v>
      </c>
    </row>
    <row r="223">
      <c r="A223" s="31" t="inlineStr">
        <is>
          <t>Universo vs benchmark 4 semanas mediana_pct</t>
        </is>
      </c>
      <c r="B223" s="34" t="n">
        <v>-15.17644397548487</v>
      </c>
    </row>
    <row r="224">
      <c r="A224" s="30" t="inlineStr">
        <is>
          <t>Superaron benchmark 4 semanas</t>
        </is>
      </c>
      <c r="B224" s="30" t="n">
        <v>7</v>
      </c>
    </row>
    <row r="225">
      <c r="A225" s="31" t="inlineStr">
        <is>
          <t>Superaron benchmark 4 semanas_pct</t>
        </is>
      </c>
      <c r="B225" s="34" t="n">
        <v>9.333333333333334</v>
      </c>
    </row>
    <row r="226">
      <c r="A226" s="30" t="inlineStr">
        <is>
          <t>Universo vs benchmark 3 meses media_pct</t>
        </is>
      </c>
      <c r="B226" s="33" t="n">
        <v>-12.12580483283276</v>
      </c>
    </row>
    <row r="227">
      <c r="A227" s="31" t="inlineStr">
        <is>
          <t>Universo vs benchmark 3 meses mediana_pct</t>
        </is>
      </c>
      <c r="B227" s="34" t="n">
        <v>-14.33878512961996</v>
      </c>
    </row>
    <row r="228">
      <c r="A228" s="30" t="inlineStr">
        <is>
          <t>Superaron benchmark 3 meses</t>
        </is>
      </c>
      <c r="B228" s="30" t="n">
        <v>18</v>
      </c>
    </row>
    <row r="229">
      <c r="A229" s="31" t="inlineStr">
        <is>
          <t>Superaron benchmark 3 meses_pct</t>
        </is>
      </c>
      <c r="B229" s="34" t="n">
        <v>24.32432432432433</v>
      </c>
    </row>
    <row r="230">
      <c r="A230" s="30" t="inlineStr">
        <is>
          <t>Universo vs benchmark YTD media_pct</t>
        </is>
      </c>
      <c r="B230" s="33" t="n">
        <v>-23.95582322735274</v>
      </c>
    </row>
    <row r="231">
      <c r="A231" s="31" t="inlineStr">
        <is>
          <t>Universo vs benchmark YTD mediana_pct</t>
        </is>
      </c>
      <c r="B231" s="34" t="n">
        <v>-32.85375656627475</v>
      </c>
    </row>
    <row r="232">
      <c r="A232" s="30" t="inlineStr">
        <is>
          <t>Superaron benchmark YTD</t>
        </is>
      </c>
      <c r="B232" s="30" t="n">
        <v>14</v>
      </c>
    </row>
    <row r="233">
      <c r="A233" s="31" t="inlineStr">
        <is>
          <t>Superaron benchmark YTD_pct</t>
        </is>
      </c>
      <c r="B233" s="34" t="n">
        <v>19.44444444444445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K7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33" customWidth="1" min="4" max="4"/>
    <col width="20" customWidth="1" min="5" max="5"/>
    <col width="21" customWidth="1" min="6" max="6"/>
    <col width="13" customWidth="1" min="7" max="7"/>
    <col width="21" customWidth="1" min="8" max="8"/>
    <col width="21" customWidth="1" min="9" max="9"/>
    <col width="16" customWidth="1" min="10" max="10"/>
    <col width="21" customWidth="1" min="11" max="11"/>
    <col width="21" customWidth="1" min="12" max="12"/>
    <col width="10" customWidth="1" min="13" max="13"/>
    <col width="21" customWidth="1" min="14" max="14"/>
    <col width="10" customWidth="1" min="15" max="15"/>
    <col width="20" customWidth="1" min="16" max="16"/>
    <col width="10" customWidth="1" min="17" max="17"/>
    <col width="20" customWidth="1" min="18" max="18"/>
    <col width="10" customWidth="1" min="19" max="19"/>
    <col width="20" customWidth="1" min="20" max="20"/>
    <col width="10" customWidth="1" min="21" max="21"/>
    <col width="20" customWidth="1" min="22" max="22"/>
    <col width="10" customWidth="1" min="23" max="23"/>
    <col width="20" customWidth="1" min="24" max="24"/>
    <col width="10" customWidth="1" min="25" max="25"/>
    <col width="20" customWidth="1" min="26" max="26"/>
    <col width="10" customWidth="1" min="27" max="27"/>
    <col width="20" customWidth="1" min="28" max="28"/>
    <col width="23" customWidth="1" min="29" max="29"/>
    <col width="20" customWidth="1" min="30" max="30"/>
    <col width="22" customWidth="1" min="31" max="31"/>
    <col width="24" customWidth="1" min="32" max="32"/>
    <col width="25" customWidth="1" min="33" max="33"/>
    <col width="30" customWidth="1" min="34" max="34"/>
    <col width="27" customWidth="1" min="35" max="35"/>
    <col width="29" customWidth="1" min="36" max="36"/>
    <col width="31" customWidth="1" min="37" max="37"/>
    <col width="32" customWidth="1" min="38" max="38"/>
    <col width="21" customWidth="1" min="39" max="39"/>
    <col width="21" customWidth="1" min="40" max="40"/>
    <col width="20" customWidth="1" min="41" max="41"/>
    <col width="20" customWidth="1" min="42" max="42"/>
    <col width="20" customWidth="1" min="43" max="43"/>
    <col width="22" customWidth="1" min="44" max="44"/>
    <col width="26" customWidth="1" min="45" max="45"/>
    <col width="27" customWidth="1" min="46" max="46"/>
    <col width="23" customWidth="1" min="47" max="47"/>
    <col width="27" customWidth="1" min="48" max="48"/>
    <col width="25" customWidth="1" min="49" max="49"/>
    <col width="29" customWidth="1" min="50" max="50"/>
    <col width="21" customWidth="1" min="51" max="51"/>
    <col width="21" customWidth="1" min="52" max="52"/>
    <col width="20" customWidth="1" min="53" max="53"/>
    <col width="23" customWidth="1" min="54" max="54"/>
    <col width="27" customWidth="1" min="55" max="55"/>
    <col width="19" customWidth="1" min="56" max="56"/>
    <col width="22" customWidth="1" min="57" max="57"/>
    <col width="20" customWidth="1" min="58" max="58"/>
    <col width="20" customWidth="1" min="59" max="59"/>
    <col width="20" customWidth="1" min="60" max="60"/>
    <col width="15" customWidth="1" min="61" max="61"/>
    <col width="18" customWidth="1" min="62" max="62"/>
    <col width="19" customWidth="1" min="63" max="63"/>
  </cols>
  <sheetData>
    <row r="1">
      <c r="A1" s="35" t="inlineStr">
        <is>
          <t>rank_weekly</t>
        </is>
      </c>
      <c r="B1" s="35" t="inlineStr">
        <is>
          <t>rank_global</t>
        </is>
      </c>
      <c r="C1" s="35" t="inlineStr">
        <is>
          <t>ticker</t>
        </is>
      </c>
      <c r="D1" s="35" t="inlineStr">
        <is>
          <t>name</t>
        </is>
      </c>
      <c r="E1" s="35" t="inlineStr">
        <is>
          <t>last_close</t>
        </is>
      </c>
      <c r="F1" s="35" t="inlineStr">
        <is>
          <t>ma200</t>
        </is>
      </c>
      <c r="G1" s="35" t="inlineStr">
        <is>
          <t>above_ma200</t>
        </is>
      </c>
      <c r="H1" s="35" t="inlineStr">
        <is>
          <t>ma200_date</t>
        </is>
      </c>
      <c r="I1" s="35" t="inlineStr">
        <is>
          <t>ma200_4w</t>
        </is>
      </c>
      <c r="J1" s="35" t="inlineStr">
        <is>
          <t>above_ma200_4w</t>
        </is>
      </c>
      <c r="K1" s="35" t="inlineStr">
        <is>
          <t>ma200_4w_date</t>
        </is>
      </c>
      <c r="L1" s="35" t="inlineStr">
        <is>
          <t>return_week_pct</t>
        </is>
      </c>
      <c r="M1" s="35" t="inlineStr">
        <is>
          <t>rank_1w</t>
        </is>
      </c>
      <c r="N1" s="35" t="inlineStr">
        <is>
          <t>return_4w_pct</t>
        </is>
      </c>
      <c r="O1" s="35" t="inlineStr">
        <is>
          <t>rank_4w</t>
        </is>
      </c>
      <c r="P1" s="35" t="inlineStr">
        <is>
          <t>return_3m_pct</t>
        </is>
      </c>
      <c r="Q1" s="35" t="inlineStr">
        <is>
          <t>rank_3m</t>
        </is>
      </c>
      <c r="R1" s="35" t="inlineStr">
        <is>
          <t>return_6m_pct</t>
        </is>
      </c>
      <c r="S1" s="35" t="inlineStr">
        <is>
          <t>rank_6m</t>
        </is>
      </c>
      <c r="T1" s="35" t="inlineStr">
        <is>
          <t>return_9m_pct</t>
        </is>
      </c>
      <c r="U1" s="35" t="inlineStr">
        <is>
          <t>rank_9m</t>
        </is>
      </c>
      <c r="V1" s="35" t="inlineStr">
        <is>
          <t>return_12m_pct</t>
        </is>
      </c>
      <c r="W1" s="35" t="inlineStr">
        <is>
          <t>rank_12m</t>
        </is>
      </c>
      <c r="X1" s="35" t="inlineStr">
        <is>
          <t>return_15m_pct</t>
        </is>
      </c>
      <c r="Y1" s="35" t="inlineStr">
        <is>
          <t>rank_15m</t>
        </is>
      </c>
      <c r="Z1" s="35" t="inlineStr">
        <is>
          <t>return_18m_pct</t>
        </is>
      </c>
      <c r="AA1" s="35" t="inlineStr">
        <is>
          <t>rank_18m</t>
        </is>
      </c>
      <c r="AB1" s="35" t="inlineStr">
        <is>
          <t>return_ytd_pct</t>
        </is>
      </c>
      <c r="AC1" s="35" t="inlineStr">
        <is>
          <t>volume_reference_date</t>
        </is>
      </c>
      <c r="AD1" s="35" t="inlineStr">
        <is>
          <t>volume_relative_5d</t>
        </is>
      </c>
      <c r="AE1" s="35" t="inlineStr">
        <is>
          <t>volume_return_5d_pct</t>
        </is>
      </c>
      <c r="AF1" s="35" t="inlineStr">
        <is>
          <t>volume_balance_20d_pct</t>
        </is>
      </c>
      <c r="AG1" s="35" t="inlineStr">
        <is>
          <t>volume_drawdown_52w_pct</t>
        </is>
      </c>
      <c r="AH1" s="35" t="inlineStr">
        <is>
          <t>volume_reference_date_1w_ago</t>
        </is>
      </c>
      <c r="AI1" s="35" t="inlineStr">
        <is>
          <t>volume_relative_5d_1w_ago</t>
        </is>
      </c>
      <c r="AJ1" s="35" t="inlineStr">
        <is>
          <t>volume_return_5d_pct_1w_ago</t>
        </is>
      </c>
      <c r="AK1" s="35" t="inlineStr">
        <is>
          <t>volume_balance_20d_pct_1w_ago</t>
        </is>
      </c>
      <c r="AL1" s="35" t="inlineStr">
        <is>
          <t>volume_drawdown_52w_pct_1w_ago</t>
        </is>
      </c>
      <c r="AM1" s="35" t="inlineStr">
        <is>
          <t>dd_reference_date</t>
        </is>
      </c>
      <c r="AN1" s="35" t="inlineStr">
        <is>
          <t>history_start_date</t>
        </is>
      </c>
      <c r="AO1" s="35" t="inlineStr">
        <is>
          <t>high_52w_close</t>
        </is>
      </c>
      <c r="AP1" s="35" t="inlineStr">
        <is>
          <t>high_history_close</t>
        </is>
      </c>
      <c r="AQ1" s="35" t="inlineStr">
        <is>
          <t>drawdown_52w_pct</t>
        </is>
      </c>
      <c r="AR1" s="35" t="inlineStr">
        <is>
          <t>drawdown_history_pct</t>
        </is>
      </c>
      <c r="AS1" s="35" t="inlineStr">
        <is>
          <t>dd_reference_date_1w_ago</t>
        </is>
      </c>
      <c r="AT1" s="35" t="inlineStr">
        <is>
          <t>history_start_date_1w_ago</t>
        </is>
      </c>
      <c r="AU1" s="35" t="inlineStr">
        <is>
          <t>high_52w_close_1w_ago</t>
        </is>
      </c>
      <c r="AV1" s="35" t="inlineStr">
        <is>
          <t>high_history_close_1w_ago</t>
        </is>
      </c>
      <c r="AW1" s="35" t="inlineStr">
        <is>
          <t>drawdown_52w_pct_1w_ago</t>
        </is>
      </c>
      <c r="AX1" s="35" t="inlineStr">
        <is>
          <t>drawdown_history_pct_1w_ago</t>
        </is>
      </c>
      <c r="AY1" s="35" t="inlineStr">
        <is>
          <t>start_date</t>
        </is>
      </c>
      <c r="AZ1" s="35" t="inlineStr">
        <is>
          <t>last_date</t>
        </is>
      </c>
      <c r="BA1" s="35" t="inlineStr">
        <is>
          <t>start_close</t>
        </is>
      </c>
      <c r="BB1" s="35" t="inlineStr">
        <is>
          <t>max_drawdown_week_pct</t>
        </is>
      </c>
      <c r="BC1" s="35" t="inlineStr">
        <is>
          <t>current_drawdown_week_pct</t>
        </is>
      </c>
      <c r="BD1" s="35" t="inlineStr">
        <is>
          <t>observations_week</t>
        </is>
      </c>
      <c r="BE1" s="35" t="inlineStr">
        <is>
          <t>relative_week_pct</t>
        </is>
      </c>
      <c r="BF1" s="35" t="inlineStr">
        <is>
          <t>relative_4w_pct</t>
        </is>
      </c>
      <c r="BG1" s="35" t="inlineStr">
        <is>
          <t>relative_3m_pct</t>
        </is>
      </c>
      <c r="BH1" s="35" t="inlineStr">
        <is>
          <t>relative_ytd_pct</t>
        </is>
      </c>
      <c r="BI1" s="35" t="inlineStr">
        <is>
          <t>previous_rank</t>
        </is>
      </c>
      <c r="BJ1" s="35" t="inlineStr">
        <is>
          <t>rank_improvement</t>
        </is>
      </c>
      <c r="BK1" s="35" t="inlineStr">
        <is>
          <t>top30_weeks_last4</t>
        </is>
      </c>
    </row>
    <row r="2">
      <c r="A2" s="30" t="n">
        <v>1</v>
      </c>
      <c r="B2" s="30" t="n">
        <v>1</v>
      </c>
      <c r="C2" s="30" t="inlineStr">
        <is>
          <t>BKY.MC</t>
        </is>
      </c>
      <c r="D2" s="30" t="inlineStr">
        <is>
          <t>Berkeley Energia Ltd.</t>
        </is>
      </c>
      <c r="E2" s="36" t="n">
        <v>0.4395000040531158</v>
      </c>
      <c r="F2" s="30" t="n">
        <v>0.2884624993056059</v>
      </c>
      <c r="G2" s="30" t="b">
        <v>1</v>
      </c>
      <c r="H2" s="37" t="n">
        <v>46304</v>
      </c>
      <c r="I2" s="30" t="n">
        <v>0.2862149991840124</v>
      </c>
      <c r="J2" s="30" t="b">
        <v>1</v>
      </c>
      <c r="K2" s="37" t="n">
        <v>46276</v>
      </c>
      <c r="L2" s="33" t="n">
        <v>44.57237440305899</v>
      </c>
      <c r="M2" s="30" t="n">
        <v>1</v>
      </c>
      <c r="N2" s="33" t="n">
        <v>42.46353828250899</v>
      </c>
      <c r="O2" s="30" t="n">
        <v>1</v>
      </c>
      <c r="P2" s="33" t="n">
        <v>58.09352826482301</v>
      </c>
      <c r="Q2" s="30" t="n">
        <v>2</v>
      </c>
      <c r="R2" s="33" t="n">
        <v>69.03846929764637</v>
      </c>
      <c r="S2" s="30" t="n">
        <v>1</v>
      </c>
      <c r="T2" s="33" t="n">
        <v>46.49999552965183</v>
      </c>
      <c r="U2" s="30" t="n">
        <v>4</v>
      </c>
      <c r="V2" s="33" t="n">
        <v>34.81595009299514</v>
      </c>
      <c r="W2" s="30" t="n">
        <v>9</v>
      </c>
      <c r="X2" s="33" t="n">
        <v>36.70295474033045</v>
      </c>
      <c r="Y2" s="30" t="n">
        <v>21</v>
      </c>
      <c r="Z2" s="33" t="n">
        <v>39.7456274687007</v>
      </c>
      <c r="AA2" s="30" t="n">
        <v>37</v>
      </c>
      <c r="AB2" s="33" t="n">
        <v>51.81347390284217</v>
      </c>
      <c r="AC2" s="37" t="n">
        <v>46304</v>
      </c>
      <c r="AD2" s="30" t="n">
        <v>13.04134183382213</v>
      </c>
      <c r="AE2" s="33" t="n">
        <v>44.57237440305899</v>
      </c>
      <c r="AF2" s="33" t="n">
        <v>61.68658480402884</v>
      </c>
      <c r="AG2" s="33" t="n">
        <v>0</v>
      </c>
      <c r="AH2" s="37" t="n">
        <v>46297</v>
      </c>
      <c r="AI2" s="30" t="n">
        <v>3.841933981749023</v>
      </c>
      <c r="AJ2" s="33" t="n">
        <v>3.75425840077086</v>
      </c>
      <c r="AK2" s="33" t="n">
        <v>17.32360757516132</v>
      </c>
      <c r="AL2" s="33" t="n">
        <v>-9.523811213283617</v>
      </c>
      <c r="AM2" s="37" t="n">
        <v>46304</v>
      </c>
      <c r="AN2" s="37" t="n">
        <v>43299</v>
      </c>
      <c r="AO2" s="36" t="n">
        <v>0.4395000040531158</v>
      </c>
      <c r="AP2" s="36" t="n">
        <v>3.269999980926514</v>
      </c>
      <c r="AQ2" s="33" t="n">
        <v>0</v>
      </c>
      <c r="AR2" s="33" t="n">
        <v>-86.55963282517853</v>
      </c>
      <c r="AS2" s="37" t="n">
        <v>46297</v>
      </c>
      <c r="AT2" s="37" t="n">
        <v>43299</v>
      </c>
      <c r="AU2" s="30" t="n">
        <v>0.335999995470047</v>
      </c>
      <c r="AV2" s="30" t="n">
        <v>3.269999980926514</v>
      </c>
      <c r="AW2" s="33" t="n">
        <v>-9.523811213283617</v>
      </c>
      <c r="AX2" s="33" t="n">
        <v>-90.70336415908162</v>
      </c>
      <c r="AY2" s="37" t="n">
        <v>46297</v>
      </c>
      <c r="AZ2" s="37" t="n">
        <v>46304</v>
      </c>
      <c r="BA2" s="36" t="n">
        <v>0.3039999902248382</v>
      </c>
      <c r="BB2" s="33" t="n">
        <v>-3.318903505071236</v>
      </c>
      <c r="BC2" s="33" t="n">
        <v>0</v>
      </c>
      <c r="BD2" s="30" t="n">
        <v>6</v>
      </c>
      <c r="BE2" s="33" t="n">
        <v>43.4222637976271</v>
      </c>
      <c r="BF2" s="33" t="n">
        <v>40.44498711758499</v>
      </c>
      <c r="BG2" s="33" t="n">
        <v>54.54219366390873</v>
      </c>
      <c r="BH2" s="33" t="n">
        <v>37.91722890412473</v>
      </c>
      <c r="BI2" s="30" t="n">
        <v>4</v>
      </c>
      <c r="BJ2" s="30" t="n">
        <v>3</v>
      </c>
      <c r="BK2" s="30" t="n">
        <v>3</v>
      </c>
    </row>
    <row r="3">
      <c r="A3" s="31" t="n">
        <v>2</v>
      </c>
      <c r="B3" s="31" t="n">
        <v>10</v>
      </c>
      <c r="C3" s="31" t="inlineStr">
        <is>
          <t>CEG.O</t>
        </is>
      </c>
      <c r="D3" s="31" t="inlineStr">
        <is>
          <t>Constellation Energy</t>
        </is>
      </c>
      <c r="E3" s="38" t="n">
        <v>298.0700073242188</v>
      </c>
      <c r="F3" s="31" t="n">
        <v>286.1411499786377</v>
      </c>
      <c r="G3" s="31" t="b">
        <v>1</v>
      </c>
      <c r="H3" s="39" t="n">
        <v>46304</v>
      </c>
      <c r="I3" s="31" t="n">
        <v>295.2761753082276</v>
      </c>
      <c r="J3" s="31" t="b">
        <v>0</v>
      </c>
      <c r="K3" s="39" t="n">
        <v>46276</v>
      </c>
      <c r="L3" s="34" t="n">
        <v>15.7598425682127</v>
      </c>
      <c r="M3" s="31" t="n">
        <v>2</v>
      </c>
      <c r="N3" s="34" t="n">
        <v>4.677790105081203</v>
      </c>
      <c r="O3" s="31" t="n">
        <v>6</v>
      </c>
      <c r="P3" s="34" t="n">
        <v>18.8761269817971</v>
      </c>
      <c r="Q3" s="31" t="n">
        <v>7</v>
      </c>
      <c r="R3" s="34" t="n">
        <v>6.358610998829173</v>
      </c>
      <c r="S3" s="31" t="n">
        <v>7</v>
      </c>
      <c r="T3" s="34" t="n">
        <v>-12.97733945906406</v>
      </c>
      <c r="U3" s="31" t="n">
        <v>26</v>
      </c>
      <c r="V3" s="34" t="n">
        <v>-22.22164267431222</v>
      </c>
      <c r="W3" s="31" t="n">
        <v>33</v>
      </c>
      <c r="X3" s="34" t="n">
        <v>-6.004219011342437</v>
      </c>
      <c r="Y3" s="31" t="n">
        <v>44</v>
      </c>
      <c r="Z3" s="34" t="n">
        <v>38.34764982420702</v>
      </c>
      <c r="AA3" s="31" t="n">
        <v>39</v>
      </c>
      <c r="AB3" s="34" t="n">
        <v>-18.61569765891639</v>
      </c>
      <c r="AC3" s="39" t="n">
        <v>46304</v>
      </c>
      <c r="AD3" s="31" t="n">
        <v>2.527297013686303</v>
      </c>
      <c r="AE3" s="34" t="n">
        <v>15.7598425682127</v>
      </c>
      <c r="AF3" s="34" t="n">
        <v>-0.3125712796633943</v>
      </c>
      <c r="AG3" s="34" t="n">
        <v>-26.21116516479945</v>
      </c>
      <c r="AH3" s="39" t="n">
        <v>46297</v>
      </c>
      <c r="AI3" s="31" t="n">
        <v>1.172522433900439</v>
      </c>
      <c r="AJ3" s="34" t="n">
        <v>-2.19546435997181</v>
      </c>
      <c r="AK3" s="34" t="n">
        <v>-11.68478873393462</v>
      </c>
      <c r="AL3" s="34" t="n">
        <v>-36.25696683915262</v>
      </c>
      <c r="AM3" s="39" t="n">
        <v>46304</v>
      </c>
      <c r="AN3" s="39" t="n">
        <v>44580</v>
      </c>
      <c r="AO3" s="38" t="n">
        <v>403.9500122070313</v>
      </c>
      <c r="AP3" s="38" t="n">
        <v>403.9500122070313</v>
      </c>
      <c r="AQ3" s="34" t="n">
        <v>-26.21116516479945</v>
      </c>
      <c r="AR3" s="34" t="n">
        <v>-26.21116516479945</v>
      </c>
      <c r="AS3" s="39" t="n">
        <v>46297</v>
      </c>
      <c r="AT3" s="39" t="n">
        <v>44580</v>
      </c>
      <c r="AU3" s="31" t="n">
        <v>403.9500122070313</v>
      </c>
      <c r="AV3" s="31" t="n">
        <v>403.9500122070313</v>
      </c>
      <c r="AW3" s="34" t="n">
        <v>-36.25696683915262</v>
      </c>
      <c r="AX3" s="34" t="n">
        <v>-36.25696683915262</v>
      </c>
      <c r="AY3" s="39" t="n">
        <v>46297</v>
      </c>
      <c r="AZ3" s="39" t="n">
        <v>46304</v>
      </c>
      <c r="BA3" s="38" t="n">
        <v>257.489990234375</v>
      </c>
      <c r="BB3" s="34" t="n">
        <v>-5.103191372749571</v>
      </c>
      <c r="BC3" s="34" t="n">
        <v>-0.7756280358209744</v>
      </c>
      <c r="BD3" s="31" t="n">
        <v>6</v>
      </c>
      <c r="BE3" s="34" t="n">
        <v>14.60973196278081</v>
      </c>
      <c r="BF3" s="34" t="n">
        <v>2.659238940157205</v>
      </c>
      <c r="BG3" s="34" t="n">
        <v>15.32479238088282</v>
      </c>
      <c r="BH3" s="34" t="n">
        <v>-32.51194265763383</v>
      </c>
      <c r="BI3" s="31" t="n">
        <v>25</v>
      </c>
      <c r="BJ3" s="31" t="n">
        <v>23</v>
      </c>
      <c r="BK3" s="31" t="n">
        <v>3</v>
      </c>
    </row>
    <row r="4">
      <c r="A4" s="30" t="n">
        <v>3</v>
      </c>
      <c r="B4" s="30" t="n">
        <v>36</v>
      </c>
      <c r="C4" s="30" t="inlineStr">
        <is>
          <t>BWXT.K</t>
        </is>
      </c>
      <c r="D4" s="30" t="inlineStr">
        <is>
          <t>BWX Technologies</t>
        </is>
      </c>
      <c r="E4" s="36" t="n">
        <v>143.8300018310547</v>
      </c>
      <c r="F4" s="30" t="n">
        <v>188.9189498901367</v>
      </c>
      <c r="G4" s="30" t="b">
        <v>0</v>
      </c>
      <c r="H4" s="37" t="n">
        <v>46304</v>
      </c>
      <c r="I4" s="30" t="n">
        <v>192.3633497619629</v>
      </c>
      <c r="J4" s="30" t="b">
        <v>0</v>
      </c>
      <c r="K4" s="37" t="n">
        <v>46276</v>
      </c>
      <c r="L4" s="33" t="n">
        <v>6.651343007642407</v>
      </c>
      <c r="M4" s="30" t="n">
        <v>3</v>
      </c>
      <c r="N4" s="33" t="n">
        <v>-4.189977012204594</v>
      </c>
      <c r="O4" s="30" t="n">
        <v>15</v>
      </c>
      <c r="P4" s="33" t="n">
        <v>-23.08144948617975</v>
      </c>
      <c r="Q4" s="30" t="n">
        <v>53</v>
      </c>
      <c r="R4" s="33" t="n">
        <v>-37.54396368740718</v>
      </c>
      <c r="S4" s="30" t="n">
        <v>55</v>
      </c>
      <c r="T4" s="33" t="n">
        <v>-28.60617639344376</v>
      </c>
      <c r="U4" s="30" t="n">
        <v>41</v>
      </c>
      <c r="V4" s="33" t="n">
        <v>-26.46728152199709</v>
      </c>
      <c r="W4" s="30" t="n">
        <v>37</v>
      </c>
      <c r="X4" s="33" t="n">
        <v>4.558014236508123</v>
      </c>
      <c r="Y4" s="30" t="n">
        <v>37</v>
      </c>
      <c r="Z4" s="33" t="n">
        <v>38.19177488536485</v>
      </c>
      <c r="AA4" s="30" t="n">
        <v>40</v>
      </c>
      <c r="AB4" s="33" t="n">
        <v>-20.90734286300688</v>
      </c>
      <c r="AC4" s="37" t="n">
        <v>46304</v>
      </c>
      <c r="AD4" s="30" t="n">
        <v>1.362745665249497</v>
      </c>
      <c r="AE4" s="33" t="n">
        <v>6.651343007642407</v>
      </c>
      <c r="AF4" s="33" t="n">
        <v>-14.53595090575599</v>
      </c>
      <c r="AG4" s="33" t="n">
        <v>-39.67368386223364</v>
      </c>
      <c r="AH4" s="37" t="n">
        <v>46297</v>
      </c>
      <c r="AI4" s="30" t="n">
        <v>1.524312887267009</v>
      </c>
      <c r="AJ4" s="33" t="n">
        <v>-2.607063319511127</v>
      </c>
      <c r="AK4" s="33" t="n">
        <v>-44.02854836687693</v>
      </c>
      <c r="AL4" s="33" t="n">
        <v>-43.43595266920971</v>
      </c>
      <c r="AM4" s="37" t="n">
        <v>46304</v>
      </c>
      <c r="AN4" s="37" t="n">
        <v>40371</v>
      </c>
      <c r="AO4" s="36" t="n">
        <v>238.4199981689453</v>
      </c>
      <c r="AP4" s="36" t="n">
        <v>238.4199981689453</v>
      </c>
      <c r="AQ4" s="33" t="n">
        <v>-39.67368386223364</v>
      </c>
      <c r="AR4" s="33" t="n">
        <v>-39.67368386223364</v>
      </c>
      <c r="AS4" s="37" t="n">
        <v>46297</v>
      </c>
      <c r="AT4" s="37" t="n">
        <v>40371</v>
      </c>
      <c r="AU4" s="30" t="n">
        <v>238.4199981689453</v>
      </c>
      <c r="AV4" s="30" t="n">
        <v>238.4199981689453</v>
      </c>
      <c r="AW4" s="33" t="n">
        <v>-43.43595266920971</v>
      </c>
      <c r="AX4" s="33" t="n">
        <v>-43.43595266920971</v>
      </c>
      <c r="AY4" s="37" t="n">
        <v>46297</v>
      </c>
      <c r="AZ4" s="37" t="n">
        <v>46304</v>
      </c>
      <c r="BA4" s="36" t="n">
        <v>134.8600006103516</v>
      </c>
      <c r="BB4" s="33" t="n">
        <v>-2.8551844538385</v>
      </c>
      <c r="BC4" s="33" t="n">
        <v>-1.2834558382673</v>
      </c>
      <c r="BD4" s="30" t="n">
        <v>6</v>
      </c>
      <c r="BE4" s="33" t="n">
        <v>5.501232402210521</v>
      </c>
      <c r="BF4" s="33" t="n">
        <v>-6.208528177128592</v>
      </c>
      <c r="BG4" s="33" t="n">
        <v>-26.63278408709403</v>
      </c>
      <c r="BH4" s="33" t="n">
        <v>-34.80358786172432</v>
      </c>
      <c r="BI4" s="30" t="n">
        <v>26</v>
      </c>
      <c r="BJ4" s="30" t="n">
        <v>23</v>
      </c>
      <c r="BK4" s="30" t="n">
        <v>3</v>
      </c>
    </row>
    <row r="5">
      <c r="A5" s="31" t="n">
        <v>4</v>
      </c>
      <c r="B5" s="31" t="n">
        <v>38</v>
      </c>
      <c r="C5" s="31" t="inlineStr">
        <is>
          <t>PCG</t>
        </is>
      </c>
      <c r="D5" s="31" t="inlineStr">
        <is>
          <t>PG&amp;E</t>
        </is>
      </c>
      <c r="E5" s="38" t="n">
        <v>13.13000011444092</v>
      </c>
      <c r="F5" s="31" t="n">
        <v>16.45389999866486</v>
      </c>
      <c r="G5" s="31" t="b">
        <v>0</v>
      </c>
      <c r="H5" s="39" t="n">
        <v>46304</v>
      </c>
      <c r="I5" s="31" t="n">
        <v>16.73214998722077</v>
      </c>
      <c r="J5" s="31" t="b">
        <v>0</v>
      </c>
      <c r="K5" s="39" t="n">
        <v>46276</v>
      </c>
      <c r="L5" s="34" t="n">
        <v>6.574678893514818</v>
      </c>
      <c r="M5" s="31" t="n">
        <v>4</v>
      </c>
      <c r="N5" s="34" t="n">
        <v>-4.855072949519046</v>
      </c>
      <c r="O5" s="31" t="n">
        <v>17</v>
      </c>
      <c r="P5" s="34" t="n">
        <v>-23.5739238579334</v>
      </c>
      <c r="Q5" s="31" t="n">
        <v>56</v>
      </c>
      <c r="R5" s="34" t="n">
        <v>-29.52227210996484</v>
      </c>
      <c r="S5" s="31" t="n">
        <v>45</v>
      </c>
      <c r="T5" s="34" t="n">
        <v>-17.16088455246202</v>
      </c>
      <c r="U5" s="31" t="n">
        <v>31</v>
      </c>
      <c r="V5" s="34" t="n">
        <v>-19.15024446126032</v>
      </c>
      <c r="W5" s="31" t="n">
        <v>32</v>
      </c>
      <c r="X5" s="34" t="n">
        <v>-2.884617826316727</v>
      </c>
      <c r="Y5" s="31" t="n">
        <v>42</v>
      </c>
      <c r="Z5" s="34" t="n">
        <v>-21.89172795012436</v>
      </c>
      <c r="AA5" s="31" t="n">
        <v>56</v>
      </c>
      <c r="AB5" s="34" t="n">
        <v>-19.29932547619824</v>
      </c>
      <c r="AC5" s="39" t="n">
        <v>46304</v>
      </c>
      <c r="AD5" s="31" t="n">
        <v>1.041230612596487</v>
      </c>
      <c r="AE5" s="34" t="n">
        <v>6.574678893514818</v>
      </c>
      <c r="AF5" s="34" t="n">
        <v>-7.009421135752025</v>
      </c>
      <c r="AG5" s="34" t="n">
        <v>-31.29251860238757</v>
      </c>
      <c r="AH5" s="39" t="n">
        <v>46297</v>
      </c>
      <c r="AI5" s="31" t="n">
        <v>1.142828658576583</v>
      </c>
      <c r="AJ5" s="34" t="n">
        <v>-0.1620782618829808</v>
      </c>
      <c r="AK5" s="34" t="n">
        <v>-19.90264183834898</v>
      </c>
      <c r="AL5" s="34" t="n">
        <v>-35.53113918714011</v>
      </c>
      <c r="AM5" s="39" t="n">
        <v>46304</v>
      </c>
      <c r="AN5" s="39" t="n">
        <v>29297</v>
      </c>
      <c r="AO5" s="38" t="n">
        <v>19.11000061035156</v>
      </c>
      <c r="AP5" s="38" t="n">
        <v>71.55999755859375</v>
      </c>
      <c r="AQ5" s="34" t="n">
        <v>-31.29251860238757</v>
      </c>
      <c r="AR5" s="34" t="n">
        <v>-81.6517599742929</v>
      </c>
      <c r="AS5" s="39" t="n">
        <v>46297</v>
      </c>
      <c r="AT5" s="39" t="n">
        <v>29297</v>
      </c>
      <c r="AU5" s="31" t="n">
        <v>19.11000061035156</v>
      </c>
      <c r="AV5" s="31" t="n">
        <v>71.55999755859375</v>
      </c>
      <c r="AW5" s="34" t="n">
        <v>-35.53113918714011</v>
      </c>
      <c r="AX5" s="34" t="n">
        <v>-82.78367787151399</v>
      </c>
      <c r="AY5" s="39" t="n">
        <v>46297</v>
      </c>
      <c r="AZ5" s="39" t="n">
        <v>46304</v>
      </c>
      <c r="BA5" s="38" t="n">
        <v>12.31999969482422</v>
      </c>
      <c r="BB5" s="34" t="n">
        <v>-0.9382321025566132</v>
      </c>
      <c r="BC5" s="34" t="n">
        <v>0</v>
      </c>
      <c r="BD5" s="31" t="n">
        <v>6</v>
      </c>
      <c r="BE5" s="34" t="n">
        <v>5.424568288082932</v>
      </c>
      <c r="BF5" s="34" t="n">
        <v>-6.873624114443045</v>
      </c>
      <c r="BG5" s="34" t="n">
        <v>-27.12525845884768</v>
      </c>
      <c r="BH5" s="34" t="n">
        <v>-33.19557047491568</v>
      </c>
      <c r="BI5" s="31" t="n">
        <v>13</v>
      </c>
      <c r="BJ5" s="31" t="n">
        <v>9</v>
      </c>
      <c r="BK5" s="31" t="n">
        <v>2</v>
      </c>
    </row>
    <row r="6">
      <c r="A6" s="30" t="n">
        <v>5</v>
      </c>
      <c r="B6" s="30" t="n">
        <v>25</v>
      </c>
      <c r="C6" s="30" t="inlineStr">
        <is>
          <t>PEG</t>
        </is>
      </c>
      <c r="D6" s="30" t="inlineStr">
        <is>
          <t>Public Service Enterprise Group</t>
        </is>
      </c>
      <c r="E6" s="36" t="n">
        <v>72.27999877929686</v>
      </c>
      <c r="F6" s="30" t="n">
        <v>78.64954998016357</v>
      </c>
      <c r="G6" s="30" t="b">
        <v>0</v>
      </c>
      <c r="H6" s="37" t="n">
        <v>46304</v>
      </c>
      <c r="I6" s="30" t="n">
        <v>79.7739001083374</v>
      </c>
      <c r="J6" s="30" t="b">
        <v>0</v>
      </c>
      <c r="K6" s="37" t="n">
        <v>46276</v>
      </c>
      <c r="L6" s="33" t="n">
        <v>6.184808437413225</v>
      </c>
      <c r="M6" s="30" t="n">
        <v>5</v>
      </c>
      <c r="N6" s="33" t="n">
        <v>-0.1519555342990087</v>
      </c>
      <c r="O6" s="30" t="n">
        <v>9</v>
      </c>
      <c r="P6" s="33" t="n">
        <v>-9.841586091871369</v>
      </c>
      <c r="Q6" s="30" t="n">
        <v>35</v>
      </c>
      <c r="R6" s="33" t="n">
        <v>-13.88061656561258</v>
      </c>
      <c r="S6" s="30" t="n">
        <v>20</v>
      </c>
      <c r="T6" s="33" t="n">
        <v>-8.134216447706233</v>
      </c>
      <c r="U6" s="30" t="n">
        <v>22</v>
      </c>
      <c r="V6" s="33" t="n">
        <v>-11.20393436808793</v>
      </c>
      <c r="W6" s="30" t="n">
        <v>25</v>
      </c>
      <c r="X6" s="33" t="n">
        <v>-11.38899221562315</v>
      </c>
      <c r="Y6" s="30" t="n">
        <v>46</v>
      </c>
      <c r="Z6" s="33" t="n">
        <v>-11.67053994630802</v>
      </c>
      <c r="AA6" s="30" t="n">
        <v>51</v>
      </c>
      <c r="AB6" s="33" t="n">
        <v>-10.75441327844391</v>
      </c>
      <c r="AC6" s="37" t="n">
        <v>46304</v>
      </c>
      <c r="AD6" s="30" t="n">
        <v>1.836464386177742</v>
      </c>
      <c r="AE6" s="33" t="n">
        <v>6.184808437413225</v>
      </c>
      <c r="AF6" s="33" t="n">
        <v>9.880754737290367</v>
      </c>
      <c r="AG6" s="33" t="n">
        <v>-16.87176386869545</v>
      </c>
      <c r="AH6" s="37" t="n">
        <v>46297</v>
      </c>
      <c r="AI6" s="30" t="n">
        <v>1.419928762841825</v>
      </c>
      <c r="AJ6" s="33" t="n">
        <v>1.56670114048183</v>
      </c>
      <c r="AK6" s="33" t="n">
        <v>-38.21819262595818</v>
      </c>
      <c r="AL6" s="33" t="n">
        <v>-21.71362612543444</v>
      </c>
      <c r="AM6" s="37" t="n">
        <v>46304</v>
      </c>
      <c r="AN6" s="37" t="n">
        <v>29297</v>
      </c>
      <c r="AO6" s="36" t="n">
        <v>86.94999694824217</v>
      </c>
      <c r="AP6" s="36" t="n">
        <v>94.51000213623048</v>
      </c>
      <c r="AQ6" s="33" t="n">
        <v>-16.87176386869545</v>
      </c>
      <c r="AR6" s="33" t="n">
        <v>-23.52132351546284</v>
      </c>
      <c r="AS6" s="37" t="n">
        <v>46297</v>
      </c>
      <c r="AT6" s="37" t="n">
        <v>29297</v>
      </c>
      <c r="AU6" s="30" t="n">
        <v>86.94999694824217</v>
      </c>
      <c r="AV6" s="30" t="n">
        <v>94.51000213623048</v>
      </c>
      <c r="AW6" s="33" t="n">
        <v>-21.71362612543444</v>
      </c>
      <c r="AX6" s="33" t="n">
        <v>-27.97587751960327</v>
      </c>
      <c r="AY6" s="37" t="n">
        <v>46297</v>
      </c>
      <c r="AZ6" s="37" t="n">
        <v>46304</v>
      </c>
      <c r="BA6" s="36" t="n">
        <v>68.06999969482422</v>
      </c>
      <c r="BB6" s="33" t="n">
        <v>0</v>
      </c>
      <c r="BC6" s="33" t="n">
        <v>0</v>
      </c>
      <c r="BD6" s="30" t="n">
        <v>6</v>
      </c>
      <c r="BE6" s="33" t="n">
        <v>5.034697831981338</v>
      </c>
      <c r="BF6" s="33" t="n">
        <v>-2.170506699223007</v>
      </c>
      <c r="BG6" s="33" t="n">
        <v>-13.39292069278565</v>
      </c>
      <c r="BH6" s="33" t="n">
        <v>-24.65065827716136</v>
      </c>
      <c r="BI6" s="30" t="n">
        <v>7</v>
      </c>
      <c r="BJ6" s="30" t="n">
        <v>2</v>
      </c>
      <c r="BK6" s="30" t="n">
        <v>3</v>
      </c>
    </row>
    <row r="7">
      <c r="A7" s="31" t="n">
        <v>6</v>
      </c>
      <c r="B7" s="31" t="n">
        <v>29</v>
      </c>
      <c r="C7" s="31" t="inlineStr">
        <is>
          <t>ARN.TO</t>
        </is>
      </c>
      <c r="D7" s="31" t="inlineStr">
        <is>
          <t>Asarian Energy</t>
        </is>
      </c>
      <c r="E7" s="38" t="n">
        <v>0.4300000071525573</v>
      </c>
      <c r="F7" s="31" t="n">
        <v>0.4273249994218349</v>
      </c>
      <c r="G7" s="31" t="b">
        <v>1</v>
      </c>
      <c r="H7" s="39" t="n">
        <v>46304</v>
      </c>
      <c r="I7" s="31" t="n">
        <v>0.4110249997675419</v>
      </c>
      <c r="J7" s="31" t="b">
        <v>1</v>
      </c>
      <c r="K7" s="39" t="n">
        <v>46276</v>
      </c>
      <c r="L7" s="34" t="n">
        <v>6.172840959723058</v>
      </c>
      <c r="M7" s="31" t="n">
        <v>6</v>
      </c>
      <c r="N7" s="34" t="n">
        <v>-18.86791879912605</v>
      </c>
      <c r="O7" s="31" t="n">
        <v>50</v>
      </c>
      <c r="P7" s="34" t="n">
        <v>-11.34020732584077</v>
      </c>
      <c r="Q7" s="31" t="n">
        <v>38</v>
      </c>
      <c r="R7" s="34" t="n">
        <v>13.15789803903853</v>
      </c>
      <c r="S7" s="31" t="n">
        <v>5</v>
      </c>
      <c r="T7" s="34" t="n">
        <v>6.172840959723058</v>
      </c>
      <c r="U7" s="31" t="n">
        <v>14</v>
      </c>
      <c r="V7" s="34" t="n">
        <v>-13.13131252316453</v>
      </c>
      <c r="W7" s="31" t="n">
        <v>28</v>
      </c>
      <c r="X7" s="34" t="n">
        <v>-21.81818221226212</v>
      </c>
      <c r="Y7" s="31" t="n">
        <v>50</v>
      </c>
      <c r="Z7" s="34" t="n">
        <v>-18.86791879912605</v>
      </c>
      <c r="AA7" s="31" t="n">
        <v>53</v>
      </c>
      <c r="AB7" s="34" t="n">
        <v>43.33333002196431</v>
      </c>
      <c r="AC7" s="39" t="n">
        <v>46304</v>
      </c>
      <c r="AD7" s="31" t="n">
        <v>1.001814161177491</v>
      </c>
      <c r="AE7" s="34" t="n">
        <v>6.172840959723058</v>
      </c>
      <c r="AF7" s="34" t="n">
        <v>-50.07594290255183</v>
      </c>
      <c r="AG7" s="34" t="n">
        <v>-30.64516067008694</v>
      </c>
      <c r="AH7" s="39" t="n">
        <v>46297</v>
      </c>
      <c r="AI7" s="31" t="n">
        <v>3.779680283035754</v>
      </c>
      <c r="AJ7" s="34" t="n">
        <v>-18.99999976158142</v>
      </c>
      <c r="AK7" s="34" t="n">
        <v>-51.58936936909805</v>
      </c>
      <c r="AL7" s="34" t="n">
        <v>-34.67741966495651</v>
      </c>
      <c r="AM7" s="39" t="n">
        <v>46304</v>
      </c>
      <c r="AN7" s="39" t="n">
        <v>34702</v>
      </c>
      <c r="AO7" s="38" t="n">
        <v>0.6200000047683715</v>
      </c>
      <c r="AP7" s="38" t="n">
        <v>62.09999847412109</v>
      </c>
      <c r="AQ7" s="34" t="n">
        <v>-30.64516067008694</v>
      </c>
      <c r="AR7" s="34" t="n">
        <v>-99.30756840947146</v>
      </c>
      <c r="AS7" s="39" t="n">
        <v>46297</v>
      </c>
      <c r="AT7" s="39" t="n">
        <v>34702</v>
      </c>
      <c r="AU7" s="31" t="n">
        <v>0.6200000047683715</v>
      </c>
      <c r="AV7" s="31" t="n">
        <v>62.09999847412109</v>
      </c>
      <c r="AW7" s="34" t="n">
        <v>-34.67741966495651</v>
      </c>
      <c r="AX7" s="34" t="n">
        <v>-99.34782606901211</v>
      </c>
      <c r="AY7" s="39" t="n">
        <v>46297</v>
      </c>
      <c r="AZ7" s="39" t="n">
        <v>46304</v>
      </c>
      <c r="BA7" s="38" t="n">
        <v>0.4050000011920929</v>
      </c>
      <c r="BB7" s="34" t="n">
        <v>-6.818182126057049</v>
      </c>
      <c r="BC7" s="34" t="n">
        <v>-2.27272511760066</v>
      </c>
      <c r="BD7" s="31" t="n">
        <v>6</v>
      </c>
      <c r="BE7" s="34" t="n">
        <v>5.022730354291172</v>
      </c>
      <c r="BF7" s="34" t="n">
        <v>-20.88646996405005</v>
      </c>
      <c r="BG7" s="34" t="n">
        <v>-14.89154192675505</v>
      </c>
      <c r="BH7" s="34" t="n">
        <v>29.43708502324687</v>
      </c>
      <c r="BI7" s="31" t="n">
        <v>73</v>
      </c>
      <c r="BJ7" s="31" t="n">
        <v>67</v>
      </c>
      <c r="BK7" s="31" t="n">
        <v>2</v>
      </c>
    </row>
    <row r="8">
      <c r="A8" s="30" t="n">
        <v>7</v>
      </c>
      <c r="B8" s="30" t="n">
        <v>1</v>
      </c>
      <c r="C8" s="30" t="inlineStr">
        <is>
          <t>UROY.O</t>
        </is>
      </c>
      <c r="D8" s="30" t="inlineStr">
        <is>
          <t>Uranium Royalty Corp.</t>
        </is>
      </c>
      <c r="E8" s="36" t="n">
        <v>4.179999828338623</v>
      </c>
      <c r="F8" s="30" t="n">
        <v>3.784999996423721</v>
      </c>
      <c r="G8" s="30" t="b">
        <v>1</v>
      </c>
      <c r="H8" s="37" t="n">
        <v>46304</v>
      </c>
      <c r="I8" s="30" t="n">
        <v>3.735774999856949</v>
      </c>
      <c r="J8" s="30" t="b">
        <v>1</v>
      </c>
      <c r="K8" s="37" t="n">
        <v>46276</v>
      </c>
      <c r="L8" s="33" t="n">
        <v>5.289667461335212</v>
      </c>
      <c r="M8" s="30" t="n">
        <v>7</v>
      </c>
      <c r="N8" s="33" t="n">
        <v>-4.018374052087703</v>
      </c>
      <c r="O8" s="30" t="n">
        <v>14</v>
      </c>
      <c r="P8" s="33" t="n">
        <v>57.73583690226438</v>
      </c>
      <c r="Q8" s="30" t="n">
        <v>3</v>
      </c>
      <c r="R8" s="33" t="n">
        <v>14.83515680966343</v>
      </c>
      <c r="S8" s="30" t="n">
        <v>4</v>
      </c>
      <c r="T8" s="33" t="n">
        <v>3.980095725653054</v>
      </c>
      <c r="U8" s="30" t="n">
        <v>16</v>
      </c>
      <c r="V8" s="33" t="n">
        <v>1.951217696753194</v>
      </c>
      <c r="W8" s="30" t="n">
        <v>18</v>
      </c>
      <c r="X8" s="33" t="n">
        <v>81.73912673906921</v>
      </c>
      <c r="Y8" s="30" t="n">
        <v>7</v>
      </c>
      <c r="Z8" s="33" t="n">
        <v>159.6273162235179</v>
      </c>
      <c r="AA8" s="30" t="n">
        <v>7</v>
      </c>
      <c r="AB8" s="33" t="n">
        <v>7.731951161061579</v>
      </c>
      <c r="AC8" s="37" t="n">
        <v>46304</v>
      </c>
      <c r="AD8" s="30" t="n">
        <v>0.8918082258800272</v>
      </c>
      <c r="AE8" s="33" t="n">
        <v>5.289667461335212</v>
      </c>
      <c r="AF8" s="33" t="n">
        <v>30.83279137049292</v>
      </c>
      <c r="AG8" s="33" t="n">
        <v>-23.44322712207817</v>
      </c>
      <c r="AH8" s="37" t="n">
        <v>46297</v>
      </c>
      <c r="AI8" s="30" t="n">
        <v>0.8586060940972758</v>
      </c>
      <c r="AJ8" s="33" t="n">
        <v>-4.106276409609578</v>
      </c>
      <c r="AK8" s="33" t="n">
        <v>23.21874098872407</v>
      </c>
      <c r="AL8" s="33" t="n">
        <v>-27.28937727338226</v>
      </c>
      <c r="AM8" s="37" t="n">
        <v>46304</v>
      </c>
      <c r="AN8" s="37" t="n">
        <v>43844</v>
      </c>
      <c r="AO8" s="36" t="n">
        <v>5.460000038146973</v>
      </c>
      <c r="AP8" s="36" t="n">
        <v>5.78000020980835</v>
      </c>
      <c r="AQ8" s="33" t="n">
        <v>-23.44322712207817</v>
      </c>
      <c r="AR8" s="33" t="n">
        <v>-27.68166649465881</v>
      </c>
      <c r="AS8" s="37" t="n">
        <v>46297</v>
      </c>
      <c r="AT8" s="37" t="n">
        <v>43844</v>
      </c>
      <c r="AU8" s="30" t="n">
        <v>5.460000038146973</v>
      </c>
      <c r="AV8" s="30" t="n">
        <v>5.78000020980835</v>
      </c>
      <c r="AW8" s="33" t="n">
        <v>-27.28937727338226</v>
      </c>
      <c r="AX8" s="33" t="n">
        <v>-31.31488089094957</v>
      </c>
      <c r="AY8" s="37" t="n">
        <v>46297</v>
      </c>
      <c r="AZ8" s="37" t="n">
        <v>46304</v>
      </c>
      <c r="BA8" s="36" t="n">
        <v>3.970000028610229</v>
      </c>
      <c r="BB8" s="33" t="n">
        <v>-4.363206433163391</v>
      </c>
      <c r="BC8" s="33" t="n">
        <v>-1.41509306647245</v>
      </c>
      <c r="BD8" s="30" t="n">
        <v>6</v>
      </c>
      <c r="BE8" s="33" t="n">
        <v>4.139556855903326</v>
      </c>
      <c r="BF8" s="33" t="n">
        <v>-6.036925217011701</v>
      </c>
      <c r="BG8" s="33" t="n">
        <v>54.1845023013501</v>
      </c>
      <c r="BH8" s="33" t="n">
        <v>-6.164293837655865</v>
      </c>
      <c r="BI8" s="30" t="n">
        <v>35</v>
      </c>
      <c r="BJ8" s="30" t="n">
        <v>28</v>
      </c>
      <c r="BK8" s="30" t="n">
        <v>2</v>
      </c>
    </row>
    <row r="9">
      <c r="A9" s="31" t="n">
        <v>8</v>
      </c>
      <c r="B9" s="31" t="n">
        <v>6</v>
      </c>
      <c r="C9" s="31" t="inlineStr">
        <is>
          <t>1816.HK</t>
        </is>
      </c>
      <c r="D9" s="31" t="inlineStr">
        <is>
          <t>CGN Power Co Ltd.</t>
        </is>
      </c>
      <c r="E9" s="38" t="n">
        <v>3.200000047683716</v>
      </c>
      <c r="F9" s="31" t="n">
        <v>3.10077501296997</v>
      </c>
      <c r="G9" s="31" t="b">
        <v>1</v>
      </c>
      <c r="H9" s="39" t="n">
        <v>46304</v>
      </c>
      <c r="I9" s="31" t="n">
        <v>3.099125010967255</v>
      </c>
      <c r="J9" s="31" t="b">
        <v>0</v>
      </c>
      <c r="K9" s="39" t="n">
        <v>46276</v>
      </c>
      <c r="L9" s="34" t="n">
        <v>5.263160784158694</v>
      </c>
      <c r="M9" s="31" t="n">
        <v>8</v>
      </c>
      <c r="N9" s="34" t="n">
        <v>4.404567306458174</v>
      </c>
      <c r="O9" s="31" t="n">
        <v>7</v>
      </c>
      <c r="P9" s="34" t="n">
        <v>17.21611814382842</v>
      </c>
      <c r="Q9" s="31" t="n">
        <v>8</v>
      </c>
      <c r="R9" s="34" t="n">
        <v>-7.514450508575765</v>
      </c>
      <c r="S9" s="31" t="n">
        <v>15</v>
      </c>
      <c r="T9" s="34" t="n">
        <v>4.234531507093586</v>
      </c>
      <c r="U9" s="31" t="n">
        <v>15</v>
      </c>
      <c r="V9" s="34" t="n">
        <v>3.896108017862199</v>
      </c>
      <c r="W9" s="31" t="n">
        <v>17</v>
      </c>
      <c r="X9" s="34" t="n">
        <v>16.78832250167568</v>
      </c>
      <c r="Y9" s="31" t="n">
        <v>28</v>
      </c>
      <c r="Z9" s="34" t="n">
        <v>30.08130073421291</v>
      </c>
      <c r="AA9" s="31" t="n">
        <v>42</v>
      </c>
      <c r="AB9" s="34" t="n">
        <v>8.108108325802199</v>
      </c>
      <c r="AC9" s="39" t="n">
        <v>46304</v>
      </c>
      <c r="AD9" s="31" t="n">
        <v>1.145605166306137</v>
      </c>
      <c r="AE9" s="34" t="n">
        <v>5.263160784158694</v>
      </c>
      <c r="AF9" s="34" t="n">
        <v>-3.390441257705008</v>
      </c>
      <c r="AG9" s="34" t="n">
        <v>-14.43850161700707</v>
      </c>
      <c r="AH9" s="39" t="n">
        <v>46297</v>
      </c>
      <c r="AI9" s="31" t="n">
        <v>1.010783568235254</v>
      </c>
      <c r="AJ9" s="34" t="n">
        <v>2.529512642658149</v>
      </c>
      <c r="AK9" s="34" t="n">
        <v>-3.302351474452804</v>
      </c>
      <c r="AL9" s="34" t="n">
        <v>-18.71657876734661</v>
      </c>
      <c r="AM9" s="39" t="n">
        <v>46304</v>
      </c>
      <c r="AN9" s="39" t="n">
        <v>41983</v>
      </c>
      <c r="AO9" s="38" t="n">
        <v>3.740000009536743</v>
      </c>
      <c r="AP9" s="38" t="n">
        <v>5.429999828338623</v>
      </c>
      <c r="AQ9" s="34" t="n">
        <v>-14.43850161700707</v>
      </c>
      <c r="AR9" s="34" t="n">
        <v>-41.06813722197121</v>
      </c>
      <c r="AS9" s="39" t="n">
        <v>46297</v>
      </c>
      <c r="AT9" s="39" t="n">
        <v>41983</v>
      </c>
      <c r="AU9" s="31" t="n">
        <v>3.740000009536743</v>
      </c>
      <c r="AV9" s="31" t="n">
        <v>5.429999828338623</v>
      </c>
      <c r="AW9" s="34" t="n">
        <v>-18.71657876734661</v>
      </c>
      <c r="AX9" s="34" t="n">
        <v>-44.0147318976407</v>
      </c>
      <c r="AY9" s="39" t="n">
        <v>46297</v>
      </c>
      <c r="AZ9" s="39" t="n">
        <v>46304</v>
      </c>
      <c r="BA9" s="38" t="n">
        <v>3.039999961853028</v>
      </c>
      <c r="BB9" s="34" t="n">
        <v>0</v>
      </c>
      <c r="BC9" s="34" t="n">
        <v>0</v>
      </c>
      <c r="BD9" s="31" t="n">
        <v>6</v>
      </c>
      <c r="BE9" s="34" t="n">
        <v>4.113050178726807</v>
      </c>
      <c r="BF9" s="34" t="n">
        <v>2.386016141534175</v>
      </c>
      <c r="BG9" s="34" t="n">
        <v>13.66478354291414</v>
      </c>
      <c r="BH9" s="34" t="n">
        <v>-5.788136672915245</v>
      </c>
      <c r="BI9" s="31" t="n">
        <v>6</v>
      </c>
      <c r="BJ9" s="31" t="n">
        <v>-2</v>
      </c>
      <c r="BK9" s="31" t="n">
        <v>4</v>
      </c>
    </row>
    <row r="10">
      <c r="A10" s="30" t="n">
        <v>9</v>
      </c>
      <c r="B10" s="30" t="n">
        <v>33</v>
      </c>
      <c r="C10" s="30" t="inlineStr">
        <is>
          <t>I88.AX</t>
        </is>
      </c>
      <c r="D10" s="30" t="inlineStr">
        <is>
          <t>Infini Resources</t>
        </is>
      </c>
      <c r="E10" s="36" t="n">
        <v>0.1099999994039535</v>
      </c>
      <c r="F10" s="30" t="n">
        <v>0.1571124999225139</v>
      </c>
      <c r="G10" s="30" t="b">
        <v>0</v>
      </c>
      <c r="H10" s="37" t="n">
        <v>46304</v>
      </c>
      <c r="I10" s="30" t="n">
        <v>0.1704124999791384</v>
      </c>
      <c r="J10" s="30" t="b">
        <v>0</v>
      </c>
      <c r="K10" s="37" t="n">
        <v>46276</v>
      </c>
      <c r="L10" s="33" t="n">
        <v>4.761907465063331</v>
      </c>
      <c r="M10" s="30" t="n">
        <v>9</v>
      </c>
      <c r="N10" s="33" t="n">
        <v>9.999997764825807</v>
      </c>
      <c r="O10" s="30" t="n">
        <v>3</v>
      </c>
      <c r="P10" s="33" t="n">
        <v>-8.333331781128994</v>
      </c>
      <c r="Q10" s="30" t="n">
        <v>29</v>
      </c>
      <c r="R10" s="33" t="n">
        <v>-15.38461273943877</v>
      </c>
      <c r="S10" s="30" t="n">
        <v>22</v>
      </c>
      <c r="T10" s="33" t="n">
        <v>-59.25926109890873</v>
      </c>
      <c r="U10" s="30" t="n">
        <v>61</v>
      </c>
      <c r="V10" s="33" t="n">
        <v>-85.09636598829802</v>
      </c>
      <c r="W10" s="30" t="n">
        <v>69</v>
      </c>
      <c r="X10" s="33" t="n">
        <v>28.4791589198768</v>
      </c>
      <c r="Y10" s="30" t="n">
        <v>23</v>
      </c>
      <c r="Z10" s="33" t="n">
        <v>-14.01749101210681</v>
      </c>
      <c r="AA10" s="30" t="n">
        <v>52</v>
      </c>
      <c r="AB10" s="33" t="n">
        <v>-61.40350849674681</v>
      </c>
      <c r="AC10" s="37" t="n">
        <v>46304</v>
      </c>
      <c r="AD10" s="30" t="n">
        <v>1.175380731939041</v>
      </c>
      <c r="AE10" s="33" t="n">
        <v>0</v>
      </c>
      <c r="AF10" s="33" t="n">
        <v>-26.48309052700104</v>
      </c>
      <c r="AG10" s="33" t="n">
        <v>-81.21392218496212</v>
      </c>
      <c r="AH10" s="37" t="n">
        <v>46296</v>
      </c>
      <c r="AI10" s="30" t="n">
        <v>0.3491639164529144</v>
      </c>
      <c r="AJ10" s="33" t="n">
        <v>4.761907465063331</v>
      </c>
      <c r="AK10" s="33" t="n">
        <v>-25.24257552998973</v>
      </c>
      <c r="AL10" s="33" t="n">
        <v>-85.09636598829802</v>
      </c>
      <c r="AM10" s="37" t="n">
        <v>46304</v>
      </c>
      <c r="AN10" s="37" t="n">
        <v>45306</v>
      </c>
      <c r="AO10" s="36" t="n">
        <v>0.5855399966239929</v>
      </c>
      <c r="AP10" s="36" t="n">
        <v>0.9201340079307556</v>
      </c>
      <c r="AQ10" s="33" t="n">
        <v>-81.21392218496212</v>
      </c>
      <c r="AR10" s="33" t="n">
        <v>-88.045219668456</v>
      </c>
      <c r="AS10" s="37" t="n">
        <v>46296</v>
      </c>
      <c r="AT10" s="37" t="n">
        <v>45306</v>
      </c>
      <c r="AU10" s="30" t="n">
        <v>0.7380750179290771</v>
      </c>
      <c r="AV10" s="30" t="n">
        <v>0.9201340079307556</v>
      </c>
      <c r="AW10" s="33" t="n">
        <v>-85.09636598829802</v>
      </c>
      <c r="AX10" s="33" t="n">
        <v>-88.045219668456</v>
      </c>
      <c r="AY10" s="37" t="n">
        <v>46300</v>
      </c>
      <c r="AZ10" s="37" t="n">
        <v>46304</v>
      </c>
      <c r="BA10" s="36" t="n">
        <v>0.1049999967217445</v>
      </c>
      <c r="BB10" s="33" t="n">
        <v>-4.761900369272054</v>
      </c>
      <c r="BC10" s="33" t="n">
        <v>-4.347828340440207</v>
      </c>
      <c r="BD10" s="30" t="n">
        <v>5</v>
      </c>
      <c r="BE10" s="33" t="n">
        <v>3.611796859631444</v>
      </c>
      <c r="BF10" s="33" t="n">
        <v>7.981446599901808</v>
      </c>
      <c r="BG10" s="33" t="n">
        <v>-11.88466638204327</v>
      </c>
      <c r="BH10" s="33" t="n">
        <v>-75.29975349546426</v>
      </c>
      <c r="BI10" s="30" t="n">
        <v>3</v>
      </c>
      <c r="BJ10" s="30" t="n">
        <v>-6</v>
      </c>
      <c r="BK10" s="30" t="n">
        <v>3</v>
      </c>
    </row>
    <row r="11">
      <c r="A11" s="31" t="n">
        <v>10</v>
      </c>
      <c r="B11" s="31" t="n">
        <v>56</v>
      </c>
      <c r="C11" s="31" t="inlineStr">
        <is>
          <t>PUR.V</t>
        </is>
      </c>
      <c r="D11" s="31" t="inlineStr">
        <is>
          <t>Premier American Uranium Inc.</t>
        </is>
      </c>
      <c r="E11" s="38" t="n">
        <v>0.4550000131130218</v>
      </c>
      <c r="F11" s="31" t="n">
        <v>0.6461749982833862</v>
      </c>
      <c r="G11" s="31" t="b">
        <v>0</v>
      </c>
      <c r="H11" s="39" t="n">
        <v>46304</v>
      </c>
      <c r="I11" s="31" t="n">
        <v>0.6765749980509281</v>
      </c>
      <c r="J11" s="31" t="b">
        <v>0</v>
      </c>
      <c r="K11" s="39" t="n">
        <v>46276</v>
      </c>
      <c r="L11" s="34" t="n">
        <v>3.409094449656069</v>
      </c>
      <c r="M11" s="31" t="n">
        <v>10</v>
      </c>
      <c r="N11" s="34" t="n">
        <v>-20.17543529429481</v>
      </c>
      <c r="O11" s="31" t="n">
        <v>58</v>
      </c>
      <c r="P11" s="34" t="n">
        <v>-8.999997377395641</v>
      </c>
      <c r="Q11" s="31" t="n">
        <v>32</v>
      </c>
      <c r="R11" s="34" t="n">
        <v>-31.06060681318994</v>
      </c>
      <c r="S11" s="31" t="n">
        <v>49</v>
      </c>
      <c r="T11" s="34" t="n">
        <v>-48.87640219929088</v>
      </c>
      <c r="U11" s="31" t="n">
        <v>52</v>
      </c>
      <c r="V11" s="34" t="n">
        <v>-56.24999713439197</v>
      </c>
      <c r="W11" s="31" t="n">
        <v>54</v>
      </c>
      <c r="X11" s="34" t="n">
        <v>-59.00900835592672</v>
      </c>
      <c r="Y11" s="31" t="n">
        <v>64</v>
      </c>
      <c r="Z11" s="34" t="n">
        <v>-71.56249960418791</v>
      </c>
      <c r="AA11" s="31" t="n">
        <v>69</v>
      </c>
      <c r="AB11" s="34" t="n">
        <v>-44.51219303880256</v>
      </c>
      <c r="AC11" s="39" t="n">
        <v>46304</v>
      </c>
      <c r="AD11" s="31" t="n">
        <v>1.549666548714274</v>
      </c>
      <c r="AE11" s="34" t="n">
        <v>3.409094449656069</v>
      </c>
      <c r="AF11" s="34" t="n">
        <v>-4.315538399994597</v>
      </c>
      <c r="AG11" s="34" t="n">
        <v>-59.00900835592672</v>
      </c>
      <c r="AH11" s="39" t="n">
        <v>46297</v>
      </c>
      <c r="AI11" s="31" t="n">
        <v>7.633094551149948</v>
      </c>
      <c r="AJ11" s="34" t="n">
        <v>1.149424184879111</v>
      </c>
      <c r="AK11" s="34" t="n">
        <v>-1.150229372645316</v>
      </c>
      <c r="AL11" s="34" t="n">
        <v>-60.36036108600735</v>
      </c>
      <c r="AM11" s="39" t="n">
        <v>46304</v>
      </c>
      <c r="AN11" s="39" t="n">
        <v>45261</v>
      </c>
      <c r="AO11" s="38" t="n">
        <v>1.110000014305115</v>
      </c>
      <c r="AP11" s="38" t="n">
        <v>3.089999914169312</v>
      </c>
      <c r="AQ11" s="34" t="n">
        <v>-59.00900835592672</v>
      </c>
      <c r="AR11" s="34" t="n">
        <v>-85.27508007276627</v>
      </c>
      <c r="AS11" s="39" t="n">
        <v>46297</v>
      </c>
      <c r="AT11" s="39" t="n">
        <v>45261</v>
      </c>
      <c r="AU11" s="31" t="n">
        <v>1.110000014305115</v>
      </c>
      <c r="AV11" s="31" t="n">
        <v>3.089999914169312</v>
      </c>
      <c r="AW11" s="34" t="n">
        <v>-60.36036108600735</v>
      </c>
      <c r="AX11" s="34" t="n">
        <v>-85.76051748098187</v>
      </c>
      <c r="AY11" s="39" t="n">
        <v>46297</v>
      </c>
      <c r="AZ11" s="39" t="n">
        <v>46304</v>
      </c>
      <c r="BA11" s="38" t="n">
        <v>0.4399999976158142</v>
      </c>
      <c r="BB11" s="34" t="n">
        <v>-6.593406665384183</v>
      </c>
      <c r="BC11" s="34" t="n">
        <v>0</v>
      </c>
      <c r="BD11" s="31" t="n">
        <v>6</v>
      </c>
      <c r="BE11" s="34" t="n">
        <v>2.258983844224183</v>
      </c>
      <c r="BF11" s="34" t="n">
        <v>-22.19398645921881</v>
      </c>
      <c r="BG11" s="34" t="n">
        <v>-12.55133197830992</v>
      </c>
      <c r="BH11" s="34" t="n">
        <v>-58.40843803752001</v>
      </c>
      <c r="BI11" s="31" t="n">
        <v>8</v>
      </c>
      <c r="BJ11" s="31" t="n">
        <v>-2</v>
      </c>
      <c r="BK11" s="31" t="n">
        <v>3</v>
      </c>
    </row>
    <row r="12">
      <c r="A12" s="30" t="n">
        <v>11</v>
      </c>
      <c r="B12" s="30" t="n">
        <v>16</v>
      </c>
      <c r="C12" s="30" t="inlineStr">
        <is>
          <t>CCJ</t>
        </is>
      </c>
      <c r="D12" s="30" t="inlineStr">
        <is>
          <t>Cameco Ord Shs</t>
        </is>
      </c>
      <c r="E12" s="36" t="n">
        <v>88.05999755859375</v>
      </c>
      <c r="F12" s="30" t="n">
        <v>105.676549873352</v>
      </c>
      <c r="G12" s="30" t="b">
        <v>0</v>
      </c>
      <c r="H12" s="37" t="n">
        <v>46304</v>
      </c>
      <c r="I12" s="30" t="n">
        <v>105.69649974823</v>
      </c>
      <c r="J12" s="30" t="b">
        <v>0</v>
      </c>
      <c r="K12" s="37" t="n">
        <v>46276</v>
      </c>
      <c r="L12" s="33" t="n">
        <v>3.381072133246965</v>
      </c>
      <c r="M12" s="30" t="n">
        <v>11</v>
      </c>
      <c r="N12" s="33" t="n">
        <v>-8.916014397365036</v>
      </c>
      <c r="O12" s="30" t="n">
        <v>25</v>
      </c>
      <c r="P12" s="33" t="n">
        <v>-8.02172600432246</v>
      </c>
      <c r="Q12" s="30" t="n">
        <v>26</v>
      </c>
      <c r="R12" s="33" t="n">
        <v>-23.78397363613018</v>
      </c>
      <c r="S12" s="30" t="n">
        <v>34</v>
      </c>
      <c r="T12" s="33" t="n">
        <v>-18.12941655133202</v>
      </c>
      <c r="U12" s="30" t="n">
        <v>32</v>
      </c>
      <c r="V12" s="33" t="n">
        <v>1.533488008972661</v>
      </c>
      <c r="W12" s="30" t="n">
        <v>20</v>
      </c>
      <c r="X12" s="33" t="n">
        <v>23.07476422452832</v>
      </c>
      <c r="Y12" s="30" t="n">
        <v>24</v>
      </c>
      <c r="Z12" s="33" t="n">
        <v>119.8751541475856</v>
      </c>
      <c r="AA12" s="30" t="n">
        <v>11</v>
      </c>
      <c r="AB12" s="33" t="n">
        <v>-10.65340935480217</v>
      </c>
      <c r="AC12" s="37" t="n">
        <v>46304</v>
      </c>
      <c r="AD12" s="30" t="n">
        <v>1.139343639569061</v>
      </c>
      <c r="AE12" s="33" t="n">
        <v>3.381072133246965</v>
      </c>
      <c r="AF12" s="33" t="n">
        <v>-41.4116074869433</v>
      </c>
      <c r="AG12" s="33" t="n">
        <v>-34.32769038437949</v>
      </c>
      <c r="AH12" s="37" t="n">
        <v>46297</v>
      </c>
      <c r="AI12" s="30" t="n">
        <v>0.9594195310640614</v>
      </c>
      <c r="AJ12" s="33" t="n">
        <v>-3.281479958740452</v>
      </c>
      <c r="AK12" s="33" t="n">
        <v>-57.93276089628881</v>
      </c>
      <c r="AL12" s="33" t="n">
        <v>-36.47549956632676</v>
      </c>
      <c r="AM12" s="37" t="n">
        <v>46304</v>
      </c>
      <c r="AN12" s="37" t="n">
        <v>35138</v>
      </c>
      <c r="AO12" s="36" t="n">
        <v>134.0899963378907</v>
      </c>
      <c r="AP12" s="36" t="n">
        <v>134.0899963378907</v>
      </c>
      <c r="AQ12" s="33" t="n">
        <v>-34.32769038437949</v>
      </c>
      <c r="AR12" s="33" t="n">
        <v>-34.32769038437949</v>
      </c>
      <c r="AS12" s="37" t="n">
        <v>46297</v>
      </c>
      <c r="AT12" s="37" t="n">
        <v>35138</v>
      </c>
      <c r="AU12" s="30" t="n">
        <v>134.0899963378907</v>
      </c>
      <c r="AV12" s="30" t="n">
        <v>134.0899963378907</v>
      </c>
      <c r="AW12" s="33" t="n">
        <v>-36.47549956632676</v>
      </c>
      <c r="AX12" s="33" t="n">
        <v>-36.47549956632676</v>
      </c>
      <c r="AY12" s="37" t="n">
        <v>46297</v>
      </c>
      <c r="AZ12" s="37" t="n">
        <v>46304</v>
      </c>
      <c r="BA12" s="36" t="n">
        <v>85.18000030517578</v>
      </c>
      <c r="BB12" s="33" t="n">
        <v>-6.342715662658705</v>
      </c>
      <c r="BC12" s="33" t="n">
        <v>-5.332185834735103</v>
      </c>
      <c r="BD12" s="30" t="n">
        <v>6</v>
      </c>
      <c r="BE12" s="33" t="n">
        <v>2.230961527815079</v>
      </c>
      <c r="BF12" s="33" t="n">
        <v>-10.93456556228903</v>
      </c>
      <c r="BG12" s="33" t="n">
        <v>-11.57306060523674</v>
      </c>
      <c r="BH12" s="33" t="n">
        <v>-24.54965435351961</v>
      </c>
      <c r="BI12" s="30" t="n">
        <v>31</v>
      </c>
      <c r="BJ12" s="30" t="n">
        <v>20</v>
      </c>
      <c r="BK12" s="30" t="n">
        <v>1</v>
      </c>
    </row>
    <row r="13">
      <c r="A13" s="31" t="n">
        <v>12</v>
      </c>
      <c r="B13" s="31" t="n">
        <v>43</v>
      </c>
      <c r="C13" s="31" t="inlineStr">
        <is>
          <t>LI.V</t>
        </is>
      </c>
      <c r="D13" s="31" t="inlineStr">
        <is>
          <t>American Lithium Ord Shs</t>
        </is>
      </c>
      <c r="E13" s="38" t="n">
        <v>0.4099999964237213</v>
      </c>
      <c r="F13" s="31" t="n">
        <v>0.5715499986708165</v>
      </c>
      <c r="G13" s="31" t="b">
        <v>0</v>
      </c>
      <c r="H13" s="39" t="n">
        <v>46304</v>
      </c>
      <c r="I13" s="31" t="n">
        <v>0.5972999992966652</v>
      </c>
      <c r="J13" s="31" t="b">
        <v>0</v>
      </c>
      <c r="K13" s="39" t="n">
        <v>46276</v>
      </c>
      <c r="L13" s="34" t="n">
        <v>2.499997578561364</v>
      </c>
      <c r="M13" s="31" t="n">
        <v>12</v>
      </c>
      <c r="N13" s="34" t="n">
        <v>-8.888887269997248</v>
      </c>
      <c r="O13" s="31" t="n">
        <v>24</v>
      </c>
      <c r="P13" s="34" t="n">
        <v>-16.32653297061272</v>
      </c>
      <c r="Q13" s="31" t="n">
        <v>46</v>
      </c>
      <c r="R13" s="34" t="n">
        <v>-28.07017516341346</v>
      </c>
      <c r="S13" s="31" t="n">
        <v>42</v>
      </c>
      <c r="T13" s="34" t="n">
        <v>-50</v>
      </c>
      <c r="U13" s="31" t="n">
        <v>53</v>
      </c>
      <c r="V13" s="34" t="n">
        <v>-63.71681432266916</v>
      </c>
      <c r="W13" s="31" t="n">
        <v>59</v>
      </c>
      <c r="X13" s="34" t="n">
        <v>20.58823297386769</v>
      </c>
      <c r="Y13" s="31" t="n">
        <v>26</v>
      </c>
      <c r="Z13" s="34" t="n">
        <v>3.797464629737113</v>
      </c>
      <c r="AA13" s="31" t="n">
        <v>48</v>
      </c>
      <c r="AB13" s="34" t="n">
        <v>-40.57971045791139</v>
      </c>
      <c r="AC13" s="39" t="n">
        <v>46304</v>
      </c>
      <c r="AD13" s="31" t="n">
        <v>0.7002522391662825</v>
      </c>
      <c r="AE13" s="34" t="n">
        <v>2.499997578561364</v>
      </c>
      <c r="AF13" s="34" t="n">
        <v>-36.64622627469581</v>
      </c>
      <c r="AG13" s="34" t="n">
        <v>-64.95726397756991</v>
      </c>
      <c r="AH13" s="39" t="n">
        <v>46297</v>
      </c>
      <c r="AI13" s="31" t="n">
        <v>0.7384420410759809</v>
      </c>
      <c r="AJ13" s="34" t="n">
        <v>-6.976744347227271</v>
      </c>
      <c r="AK13" s="34" t="n">
        <v>-32.21876674886261</v>
      </c>
      <c r="AL13" s="34" t="n">
        <v>-65.81196404851472</v>
      </c>
      <c r="AM13" s="39" t="n">
        <v>46304</v>
      </c>
      <c r="AN13" s="39" t="n">
        <v>31089</v>
      </c>
      <c r="AO13" s="38" t="n">
        <v>1.169999957084656</v>
      </c>
      <c r="AP13" s="38" t="n">
        <v>1050</v>
      </c>
      <c r="AQ13" s="34" t="n">
        <v>-64.95726397756991</v>
      </c>
      <c r="AR13" s="34" t="n">
        <v>-99.96095238129298</v>
      </c>
      <c r="AS13" s="39" t="n">
        <v>46297</v>
      </c>
      <c r="AT13" s="39" t="n">
        <v>31089</v>
      </c>
      <c r="AU13" s="31" t="n">
        <v>1.169999957084656</v>
      </c>
      <c r="AV13" s="31" t="n">
        <v>1050</v>
      </c>
      <c r="AW13" s="34" t="n">
        <v>-65.81196404851472</v>
      </c>
      <c r="AX13" s="34" t="n">
        <v>-99.9619047613371</v>
      </c>
      <c r="AY13" s="39" t="n">
        <v>46297</v>
      </c>
      <c r="AZ13" s="39" t="n">
        <v>46304</v>
      </c>
      <c r="BA13" s="38" t="n">
        <v>0.4000000059604644</v>
      </c>
      <c r="BB13" s="34" t="n">
        <v>-4.819272609316894</v>
      </c>
      <c r="BC13" s="34" t="n">
        <v>-1.204818152329212</v>
      </c>
      <c r="BD13" s="31" t="n">
        <v>6</v>
      </c>
      <c r="BE13" s="34" t="n">
        <v>1.349886973129477</v>
      </c>
      <c r="BF13" s="34" t="n">
        <v>-10.90743843492125</v>
      </c>
      <c r="BG13" s="34" t="n">
        <v>-19.877867571527</v>
      </c>
      <c r="BH13" s="34" t="n">
        <v>-54.47595545662883</v>
      </c>
      <c r="BI13" s="31" t="n">
        <v>49</v>
      </c>
      <c r="BJ13" s="31" t="n">
        <v>37</v>
      </c>
      <c r="BK13" s="31" t="n">
        <v>2</v>
      </c>
    </row>
    <row r="14">
      <c r="A14" s="30" t="n">
        <v>13</v>
      </c>
      <c r="B14" s="30" t="n">
        <v>36</v>
      </c>
      <c r="C14" s="30" t="inlineStr">
        <is>
          <t>LEU</t>
        </is>
      </c>
      <c r="D14" s="30" t="inlineStr">
        <is>
          <t>Centrus Energy -A</t>
        </is>
      </c>
      <c r="E14" s="36" t="n">
        <v>142.4400024414062</v>
      </c>
      <c r="F14" s="30" t="n">
        <v>198.0781504821777</v>
      </c>
      <c r="G14" s="30" t="b">
        <v>0</v>
      </c>
      <c r="H14" s="37" t="n">
        <v>46304</v>
      </c>
      <c r="I14" s="30" t="n">
        <v>209.0588501739502</v>
      </c>
      <c r="J14" s="30" t="b">
        <v>0</v>
      </c>
      <c r="K14" s="37" t="n">
        <v>46276</v>
      </c>
      <c r="L14" s="33" t="n">
        <v>2.276152848206769</v>
      </c>
      <c r="M14" s="30" t="n">
        <v>13</v>
      </c>
      <c r="N14" s="33" t="n">
        <v>-6.480201743415104</v>
      </c>
      <c r="O14" s="30" t="n">
        <v>19</v>
      </c>
      <c r="P14" s="33" t="n">
        <v>-17.93039614827224</v>
      </c>
      <c r="Q14" s="30" t="n">
        <v>47</v>
      </c>
      <c r="R14" s="33" t="n">
        <v>-20.94133102680039</v>
      </c>
      <c r="S14" s="30" t="n">
        <v>28</v>
      </c>
      <c r="T14" s="33" t="n">
        <v>-53.47986501660382</v>
      </c>
      <c r="U14" s="30" t="n">
        <v>59</v>
      </c>
      <c r="V14" s="33" t="n">
        <v>-61.61577950171699</v>
      </c>
      <c r="W14" s="30" t="n">
        <v>57</v>
      </c>
      <c r="X14" s="33" t="n">
        <v>-20.58872368907288</v>
      </c>
      <c r="Y14" s="30" t="n">
        <v>48</v>
      </c>
      <c r="Z14" s="33" t="n">
        <v>121.3519903946691</v>
      </c>
      <c r="AA14" s="30" t="n">
        <v>10</v>
      </c>
      <c r="AB14" s="33" t="n">
        <v>-47.72843947104358</v>
      </c>
      <c r="AC14" s="37" t="n">
        <v>46304</v>
      </c>
      <c r="AD14" s="30" t="n">
        <v>1.219134514116146</v>
      </c>
      <c r="AE14" s="33" t="n">
        <v>2.276152848206769</v>
      </c>
      <c r="AF14" s="33" t="n">
        <v>-20.66714573928826</v>
      </c>
      <c r="AG14" s="33" t="n">
        <v>-67.33027466940223</v>
      </c>
      <c r="AH14" s="37" t="n">
        <v>46297</v>
      </c>
      <c r="AI14" s="30" t="n">
        <v>0.7536581200147863</v>
      </c>
      <c r="AJ14" s="33" t="n">
        <v>-5.303598737547177</v>
      </c>
      <c r="AK14" s="33" t="n">
        <v>-31.99743998940903</v>
      </c>
      <c r="AL14" s="33" t="n">
        <v>-68.05733846961905</v>
      </c>
      <c r="AM14" s="37" t="n">
        <v>46304</v>
      </c>
      <c r="AN14" s="37" t="n">
        <v>35999</v>
      </c>
      <c r="AO14" s="36" t="n">
        <v>436</v>
      </c>
      <c r="AP14" s="36" t="n">
        <v>6769.3408203125</v>
      </c>
      <c r="AQ14" s="33" t="n">
        <v>-67.33027466940223</v>
      </c>
      <c r="AR14" s="33" t="n">
        <v>-97.89580690022296</v>
      </c>
      <c r="AS14" s="37" t="n">
        <v>46297</v>
      </c>
      <c r="AT14" s="37" t="n">
        <v>35999</v>
      </c>
      <c r="AU14" s="30" t="n">
        <v>436</v>
      </c>
      <c r="AV14" s="30" t="n">
        <v>6769.3408203125</v>
      </c>
      <c r="AW14" s="33" t="n">
        <v>-68.05733846961905</v>
      </c>
      <c r="AX14" s="33" t="n">
        <v>-97.94263565730715</v>
      </c>
      <c r="AY14" s="37" t="n">
        <v>46297</v>
      </c>
      <c r="AZ14" s="37" t="n">
        <v>46304</v>
      </c>
      <c r="BA14" s="36" t="n">
        <v>139.2700042724609</v>
      </c>
      <c r="BB14" s="33" t="n">
        <v>-7.661819710689855</v>
      </c>
      <c r="BC14" s="33" t="n">
        <v>-7.434365790486163</v>
      </c>
      <c r="BD14" s="30" t="n">
        <v>6</v>
      </c>
      <c r="BE14" s="33" t="n">
        <v>1.126042242774883</v>
      </c>
      <c r="BF14" s="33" t="n">
        <v>-8.498752908339103</v>
      </c>
      <c r="BG14" s="33" t="n">
        <v>-21.48173074918653</v>
      </c>
      <c r="BH14" s="33" t="n">
        <v>-61.62468446976102</v>
      </c>
      <c r="BI14" s="30" t="n">
        <v>41</v>
      </c>
      <c r="BJ14" s="30" t="n">
        <v>28</v>
      </c>
      <c r="BK14" s="30" t="n">
        <v>2</v>
      </c>
    </row>
    <row r="15">
      <c r="A15" s="31" t="n">
        <v>14</v>
      </c>
      <c r="B15" s="31" t="n">
        <v>25</v>
      </c>
      <c r="C15" s="31" t="inlineStr">
        <is>
          <t>1AE.AX</t>
        </is>
      </c>
      <c r="D15" s="31" t="inlineStr">
        <is>
          <t>Aurora Energy Metals</t>
        </is>
      </c>
      <c r="E15" s="38" t="n">
        <v>0.0570000000298023</v>
      </c>
      <c r="F15" s="31" t="n">
        <v>0.07190000019967552</v>
      </c>
      <c r="G15" s="31" t="b">
        <v>0</v>
      </c>
      <c r="H15" s="39" t="n">
        <v>46303</v>
      </c>
      <c r="I15" s="31" t="n">
        <v>0.07522250015288587</v>
      </c>
      <c r="J15" s="31" t="b">
        <v>0</v>
      </c>
      <c r="K15" s="39" t="n">
        <v>46276</v>
      </c>
      <c r="L15" s="34" t="n">
        <v>1.78571119714459</v>
      </c>
      <c r="M15" s="31" t="n">
        <v>14</v>
      </c>
      <c r="N15" s="34" t="n">
        <v>1.78571119714459</v>
      </c>
      <c r="O15" s="31" t="n">
        <v>8</v>
      </c>
      <c r="P15" s="34" t="n">
        <v>9.615382411070851</v>
      </c>
      <c r="Q15" s="31" t="n">
        <v>13</v>
      </c>
      <c r="R15" s="34" t="n">
        <v>1.78571119714459</v>
      </c>
      <c r="S15" s="31" t="n">
        <v>11</v>
      </c>
      <c r="T15" s="34" t="n">
        <v>-50.43478348192056</v>
      </c>
      <c r="U15" s="31" t="n">
        <v>55</v>
      </c>
      <c r="V15" s="34" t="n">
        <v>-45.71428399102212</v>
      </c>
      <c r="W15" s="31" t="n">
        <v>45</v>
      </c>
      <c r="X15" s="34" t="n">
        <v>13.9999983608724</v>
      </c>
      <c r="Y15" s="31" t="n">
        <v>32</v>
      </c>
      <c r="Z15" s="34" t="n">
        <v>42.50000325962912</v>
      </c>
      <c r="AA15" s="31" t="n">
        <v>35</v>
      </c>
      <c r="AB15" s="34" t="n">
        <v>-35.955057261478</v>
      </c>
      <c r="AC15" s="39" t="n">
        <v>46303</v>
      </c>
      <c r="AD15" s="31" t="n">
        <v>0.8061385203190524</v>
      </c>
      <c r="AE15" s="34" t="n">
        <v>1.78571119714459</v>
      </c>
      <c r="AF15" s="34" t="n">
        <v>-29.12582257966776</v>
      </c>
      <c r="AG15" s="34" t="n">
        <v>-62.00000149011606</v>
      </c>
      <c r="AH15" s="39" t="n">
        <v>46297</v>
      </c>
      <c r="AI15" s="31" t="n">
        <v>0.7350379429343527</v>
      </c>
      <c r="AJ15" s="34" t="n">
        <v>0</v>
      </c>
      <c r="AK15" s="34" t="n">
        <v>-31.31638027683574</v>
      </c>
      <c r="AL15" s="34" t="n">
        <v>-62.66666699780355</v>
      </c>
      <c r="AM15" s="39" t="n">
        <v>46303</v>
      </c>
      <c r="AN15" s="39" t="n">
        <v>44699</v>
      </c>
      <c r="AO15" s="38" t="n">
        <v>0.1500000059604644</v>
      </c>
      <c r="AP15" s="38" t="n">
        <v>0.375</v>
      </c>
      <c r="AQ15" s="34" t="n">
        <v>-62.00000149011606</v>
      </c>
      <c r="AR15" s="34" t="n">
        <v>-84.79999999205272</v>
      </c>
      <c r="AS15" s="39" t="n">
        <v>46297</v>
      </c>
      <c r="AT15" s="39" t="n">
        <v>44699</v>
      </c>
      <c r="AU15" s="31" t="n">
        <v>0.1500000059604644</v>
      </c>
      <c r="AV15" s="31" t="n">
        <v>0.375</v>
      </c>
      <c r="AW15" s="34" t="n">
        <v>-62.66666699780355</v>
      </c>
      <c r="AX15" s="34" t="n">
        <v>-85.06666620572409</v>
      </c>
      <c r="AY15" s="39" t="n">
        <v>46297</v>
      </c>
      <c r="AZ15" s="39" t="n">
        <v>46303</v>
      </c>
      <c r="BA15" s="38" t="n">
        <v>0.0560000017285347</v>
      </c>
      <c r="BB15" s="34" t="n">
        <v>0</v>
      </c>
      <c r="BC15" s="34" t="n">
        <v>0</v>
      </c>
      <c r="BD15" s="31" t="n">
        <v>3</v>
      </c>
      <c r="BE15" s="34" t="n">
        <v>0.6356005917127039</v>
      </c>
      <c r="BF15" s="34" t="n">
        <v>-0.232839967779408</v>
      </c>
      <c r="BG15" s="34" t="n">
        <v>6.064047810156571</v>
      </c>
      <c r="BH15" s="34" t="n">
        <v>-49.85130226019545</v>
      </c>
      <c r="BI15" s="31" t="n">
        <v>12</v>
      </c>
      <c r="BJ15" s="31" t="n">
        <v>-2</v>
      </c>
      <c r="BK15" s="31" t="n">
        <v>4</v>
      </c>
    </row>
    <row r="16">
      <c r="A16" s="30" t="n">
        <v>15</v>
      </c>
      <c r="B16" s="30" t="n">
        <v>7</v>
      </c>
      <c r="C16" s="30" t="inlineStr">
        <is>
          <t>CEZ.WA</t>
        </is>
      </c>
      <c r="D16" s="30" t="inlineStr">
        <is>
          <t>CEZ</t>
        </is>
      </c>
      <c r="E16" s="36" t="n">
        <v>241.3999938964844</v>
      </c>
      <c r="F16" s="30" t="n">
        <v>222.5350004577637</v>
      </c>
      <c r="G16" s="30" t="b">
        <v>1</v>
      </c>
      <c r="H16" s="37" t="n">
        <v>46304</v>
      </c>
      <c r="I16" s="30" t="n">
        <v>220.7190003204346</v>
      </c>
      <c r="J16" s="30" t="b">
        <v>1</v>
      </c>
      <c r="K16" s="37" t="n">
        <v>46276</v>
      </c>
      <c r="L16" s="33" t="n">
        <v>1.343407636120819</v>
      </c>
      <c r="M16" s="30" t="n">
        <v>15</v>
      </c>
      <c r="N16" s="33" t="n">
        <v>-2.425222371877056</v>
      </c>
      <c r="O16" s="30" t="n">
        <v>11</v>
      </c>
      <c r="P16" s="33" t="n">
        <v>8.738735989407399</v>
      </c>
      <c r="Q16" s="30" t="n">
        <v>15</v>
      </c>
      <c r="R16" s="33" t="n">
        <v>19.38674457956417</v>
      </c>
      <c r="S16" s="30" t="n">
        <v>2</v>
      </c>
      <c r="T16" s="33" t="n">
        <v>1.856537509065159</v>
      </c>
      <c r="U16" s="30" t="n">
        <v>17</v>
      </c>
      <c r="V16" s="33" t="n">
        <v>5.139367369027292</v>
      </c>
      <c r="W16" s="30" t="n">
        <v>15</v>
      </c>
      <c r="X16" s="33" t="n">
        <v>15.83493328526277</v>
      </c>
      <c r="Y16" s="30" t="n">
        <v>29</v>
      </c>
      <c r="Z16" s="33" t="n">
        <v>27.05262836657074</v>
      </c>
      <c r="AA16" s="30" t="n">
        <v>43</v>
      </c>
      <c r="AB16" s="33" t="n">
        <v>7.960638330541125</v>
      </c>
      <c r="AC16" s="37" t="n">
        <v>46304</v>
      </c>
      <c r="AD16" s="30" t="n">
        <v>1.302300405953992</v>
      </c>
      <c r="AE16" s="33" t="n">
        <v>1.343407636120819</v>
      </c>
      <c r="AF16" s="33" t="n">
        <v>13.42812006319115</v>
      </c>
      <c r="AG16" s="33" t="n">
        <v>-3.207698554844585</v>
      </c>
      <c r="AH16" s="37" t="n">
        <v>46297</v>
      </c>
      <c r="AI16" s="30" t="n">
        <v>0.2423312883435583</v>
      </c>
      <c r="AJ16" s="33" t="n">
        <v>-1.40728852209413</v>
      </c>
      <c r="AK16" s="33" t="n">
        <v>19.86089644513138</v>
      </c>
      <c r="AL16" s="33" t="n">
        <v>-4.490776753142544</v>
      </c>
      <c r="AM16" s="37" t="n">
        <v>46304</v>
      </c>
      <c r="AN16" s="37" t="n">
        <v>39015</v>
      </c>
      <c r="AO16" s="36" t="n">
        <v>249.3999938964844</v>
      </c>
      <c r="AP16" s="36" t="n">
        <v>249.3999938964844</v>
      </c>
      <c r="AQ16" s="33" t="n">
        <v>-3.207698554844585</v>
      </c>
      <c r="AR16" s="33" t="n">
        <v>-3.207698554844585</v>
      </c>
      <c r="AS16" s="37" t="n">
        <v>46297</v>
      </c>
      <c r="AT16" s="37" t="n">
        <v>39015</v>
      </c>
      <c r="AU16" s="30" t="n">
        <v>249.3999938964844</v>
      </c>
      <c r="AV16" s="30" t="n">
        <v>249.3999938964844</v>
      </c>
      <c r="AW16" s="33" t="n">
        <v>-4.490776753142544</v>
      </c>
      <c r="AX16" s="33" t="n">
        <v>-4.490776753142544</v>
      </c>
      <c r="AY16" s="37" t="n">
        <v>46297</v>
      </c>
      <c r="AZ16" s="37" t="n">
        <v>46304</v>
      </c>
      <c r="BA16" s="36" t="n">
        <v>238.1999969482422</v>
      </c>
      <c r="BB16" s="33" t="n">
        <v>-1.244813278008294</v>
      </c>
      <c r="BC16" s="33" t="n">
        <v>0</v>
      </c>
      <c r="BD16" s="30" t="n">
        <v>6</v>
      </c>
      <c r="BE16" s="33" t="n">
        <v>0.1932970306889326</v>
      </c>
      <c r="BF16" s="33" t="n">
        <v>-4.443773536801054</v>
      </c>
      <c r="BG16" s="33" t="n">
        <v>5.187401388493119</v>
      </c>
      <c r="BH16" s="33" t="n">
        <v>-5.935606668176319</v>
      </c>
      <c r="BI16" s="30" t="n">
        <v>20</v>
      </c>
      <c r="BJ16" s="30" t="n">
        <v>5</v>
      </c>
      <c r="BK16" s="30" t="n">
        <v>4</v>
      </c>
    </row>
    <row r="17">
      <c r="A17" s="31" t="n">
        <v>16</v>
      </c>
      <c r="B17" s="31" t="n">
        <v>4</v>
      </c>
      <c r="C17" s="31" t="inlineStr">
        <is>
          <t>M.CD</t>
        </is>
      </c>
      <c r="D17" s="31" t="inlineStr">
        <is>
          <t>Myriad Uranium Corp.</t>
        </is>
      </c>
      <c r="E17" s="38" t="n">
        <v>0.4449999928474426</v>
      </c>
      <c r="F17" s="31" t="n">
        <v>0.468587499409914</v>
      </c>
      <c r="G17" s="31" t="b">
        <v>0</v>
      </c>
      <c r="H17" s="39" t="n">
        <v>46304</v>
      </c>
      <c r="I17" s="31" t="n">
        <v>0.4592749996483326</v>
      </c>
      <c r="J17" s="31" t="b">
        <v>0</v>
      </c>
      <c r="K17" s="39" t="n">
        <v>46276</v>
      </c>
      <c r="L17" s="34" t="n">
        <v>1.136362558800319</v>
      </c>
      <c r="M17" s="31" t="n">
        <v>16</v>
      </c>
      <c r="N17" s="34" t="n">
        <v>5.952382557381375</v>
      </c>
      <c r="O17" s="31" t="n">
        <v>5</v>
      </c>
      <c r="P17" s="34" t="n">
        <v>-4.301077543014498</v>
      </c>
      <c r="Q17" s="31" t="n">
        <v>21</v>
      </c>
      <c r="R17" s="34" t="n">
        <v>-4.301077543014498</v>
      </c>
      <c r="S17" s="31" t="n">
        <v>13</v>
      </c>
      <c r="T17" s="34" t="n">
        <v>-6.315789803903849</v>
      </c>
      <c r="U17" s="31" t="n">
        <v>20</v>
      </c>
      <c r="V17" s="34" t="n">
        <v>0</v>
      </c>
      <c r="W17" s="31" t="n">
        <v>21</v>
      </c>
      <c r="X17" s="34" t="n">
        <v>85.41666783081997</v>
      </c>
      <c r="Y17" s="31" t="n">
        <v>6</v>
      </c>
      <c r="Z17" s="34" t="n">
        <v>89.36169956430911</v>
      </c>
      <c r="AA17" s="31" t="n">
        <v>20</v>
      </c>
      <c r="AB17" s="34" t="n">
        <v>20.27026678716473</v>
      </c>
      <c r="AC17" s="39" t="n">
        <v>46304</v>
      </c>
      <c r="AD17" s="31" t="n">
        <v>0.9201255579218076</v>
      </c>
      <c r="AE17" s="34" t="n">
        <v>1.136362558800319</v>
      </c>
      <c r="AF17" s="34" t="n">
        <v>23.45448210252935</v>
      </c>
      <c r="AG17" s="34" t="n">
        <v>-29.36507996578126</v>
      </c>
      <c r="AH17" s="39" t="n">
        <v>46297</v>
      </c>
      <c r="AI17" s="31" t="n">
        <v>3.666713094329149</v>
      </c>
      <c r="AJ17" s="34" t="n">
        <v>8.641974400173069</v>
      </c>
      <c r="AK17" s="34" t="n">
        <v>17.66138817722348</v>
      </c>
      <c r="AL17" s="34" t="n">
        <v>-30.15873000855469</v>
      </c>
      <c r="AM17" s="39" t="n">
        <v>46304</v>
      </c>
      <c r="AN17" s="39" t="n">
        <v>43774</v>
      </c>
      <c r="AO17" s="38" t="n">
        <v>0.6299999952316284</v>
      </c>
      <c r="AP17" s="38" t="n">
        <v>0.6299999952316284</v>
      </c>
      <c r="AQ17" s="34" t="n">
        <v>-29.36507996578126</v>
      </c>
      <c r="AR17" s="34" t="n">
        <v>-29.36507996578126</v>
      </c>
      <c r="AS17" s="39" t="n">
        <v>46297</v>
      </c>
      <c r="AT17" s="39" t="n">
        <v>43774</v>
      </c>
      <c r="AU17" s="31" t="n">
        <v>0.6299999952316284</v>
      </c>
      <c r="AV17" s="31" t="n">
        <v>0.6299999952316284</v>
      </c>
      <c r="AW17" s="34" t="n">
        <v>-30.15873000855469</v>
      </c>
      <c r="AX17" s="34" t="n">
        <v>-30.15873000855469</v>
      </c>
      <c r="AY17" s="39" t="n">
        <v>46297</v>
      </c>
      <c r="AZ17" s="39" t="n">
        <v>46304</v>
      </c>
      <c r="BA17" s="38" t="n">
        <v>0.4399999976158142</v>
      </c>
      <c r="BB17" s="34" t="n">
        <v>-5.31915021784547</v>
      </c>
      <c r="BC17" s="34" t="n">
        <v>-5.31915021784547</v>
      </c>
      <c r="BD17" s="31" t="n">
        <v>6</v>
      </c>
      <c r="BE17" s="34" t="n">
        <v>-0.01374804663156759</v>
      </c>
      <c r="BF17" s="34" t="n">
        <v>3.933831392457376</v>
      </c>
      <c r="BG17" s="34" t="n">
        <v>-7.852412143928778</v>
      </c>
      <c r="BH17" s="34" t="n">
        <v>6.374021788447282</v>
      </c>
      <c r="BI17" s="31" t="n">
        <v>1</v>
      </c>
      <c r="BJ17" s="31" t="n">
        <v>-15</v>
      </c>
      <c r="BK17" s="31" t="n">
        <v>3</v>
      </c>
    </row>
    <row r="18">
      <c r="A18" s="30" t="n">
        <v>17</v>
      </c>
      <c r="B18" s="30" t="n">
        <v>17</v>
      </c>
      <c r="C18" s="30" t="inlineStr">
        <is>
          <t>ISO.TO</t>
        </is>
      </c>
      <c r="D18" s="30" t="inlineStr">
        <is>
          <t>IsoEnergy Ltd.</t>
        </is>
      </c>
      <c r="E18" s="36" t="n">
        <v>13.25</v>
      </c>
      <c r="F18" s="30" t="n">
        <v>14.8891500377655</v>
      </c>
      <c r="G18" s="30" t="b">
        <v>0</v>
      </c>
      <c r="H18" s="37" t="n">
        <v>46304</v>
      </c>
      <c r="I18" s="30" t="n">
        <v>14.72535004138946</v>
      </c>
      <c r="J18" s="30" t="b">
        <v>1</v>
      </c>
      <c r="K18" s="37" t="n">
        <v>46276</v>
      </c>
      <c r="L18" s="33" t="n">
        <v>0.760459196734975</v>
      </c>
      <c r="M18" s="30" t="n">
        <v>17</v>
      </c>
      <c r="N18" s="33" t="n">
        <v>-10.16949152542372</v>
      </c>
      <c r="O18" s="30" t="n">
        <v>28</v>
      </c>
      <c r="P18" s="33" t="n">
        <v>-8.0499643282122</v>
      </c>
      <c r="Q18" s="30" t="n">
        <v>27</v>
      </c>
      <c r="R18" s="33" t="n">
        <v>-11.72551766851603</v>
      </c>
      <c r="S18" s="30" t="n">
        <v>19</v>
      </c>
      <c r="T18" s="33" t="n">
        <v>-12.88625925858813</v>
      </c>
      <c r="U18" s="30" t="n">
        <v>25</v>
      </c>
      <c r="V18" s="33" t="n">
        <v>-8.872076789803685</v>
      </c>
      <c r="W18" s="30" t="n">
        <v>24</v>
      </c>
      <c r="X18" s="33" t="n">
        <v>44.80874920657423</v>
      </c>
      <c r="Y18" s="30" t="n">
        <v>17</v>
      </c>
      <c r="Z18" s="33" t="n">
        <v>68.3608664888656</v>
      </c>
      <c r="AA18" s="30" t="n">
        <v>27</v>
      </c>
      <c r="AB18" s="33" t="n">
        <v>-3.846151982884793</v>
      </c>
      <c r="AC18" s="37" t="n">
        <v>46304</v>
      </c>
      <c r="AD18" s="30" t="n">
        <v>1.105200643143021</v>
      </c>
      <c r="AE18" s="33" t="n">
        <v>0.760459196734975</v>
      </c>
      <c r="AF18" s="33" t="n">
        <v>-30.24921175291848</v>
      </c>
      <c r="AG18" s="33" t="n">
        <v>-26.755113940093</v>
      </c>
      <c r="AH18" s="37" t="n">
        <v>46297</v>
      </c>
      <c r="AI18" s="30" t="n">
        <v>1.358384586099218</v>
      </c>
      <c r="AJ18" s="33" t="n">
        <v>-1.127823834988262</v>
      </c>
      <c r="AK18" s="33" t="n">
        <v>-38.28077911173855</v>
      </c>
      <c r="AL18" s="33" t="n">
        <v>-27.30790764173054</v>
      </c>
      <c r="AM18" s="37" t="n">
        <v>46304</v>
      </c>
      <c r="AN18" s="37" t="n">
        <v>42662</v>
      </c>
      <c r="AO18" s="36" t="n">
        <v>18.09000015258789</v>
      </c>
      <c r="AP18" s="36" t="n">
        <v>26.20000076293945</v>
      </c>
      <c r="AQ18" s="33" t="n">
        <v>-26.755113940093</v>
      </c>
      <c r="AR18" s="33" t="n">
        <v>-49.42748238869347</v>
      </c>
      <c r="AS18" s="37" t="n">
        <v>46297</v>
      </c>
      <c r="AT18" s="37" t="n">
        <v>42662</v>
      </c>
      <c r="AU18" s="30" t="n">
        <v>18.09000015258789</v>
      </c>
      <c r="AV18" s="30" t="n">
        <v>26.20000076293945</v>
      </c>
      <c r="AW18" s="33" t="n">
        <v>-27.30790764173054</v>
      </c>
      <c r="AX18" s="33" t="n">
        <v>-49.8091632228833</v>
      </c>
      <c r="AY18" s="37" t="n">
        <v>46297</v>
      </c>
      <c r="AZ18" s="37" t="n">
        <v>46304</v>
      </c>
      <c r="BA18" s="36" t="n">
        <v>13.14999961853027</v>
      </c>
      <c r="BB18" s="33" t="n">
        <v>-11.0209609103792</v>
      </c>
      <c r="BC18" s="33" t="n">
        <v>-10.41244060733643</v>
      </c>
      <c r="BD18" s="30" t="n">
        <v>6</v>
      </c>
      <c r="BE18" s="33" t="n">
        <v>-0.3896514086969116</v>
      </c>
      <c r="BF18" s="33" t="n">
        <v>-12.18804269034772</v>
      </c>
      <c r="BG18" s="33" t="n">
        <v>-11.60129892912648</v>
      </c>
      <c r="BH18" s="33" t="n">
        <v>-17.74239698160224</v>
      </c>
      <c r="BI18" s="30" t="n">
        <v>18</v>
      </c>
      <c r="BJ18" s="30" t="n">
        <v>1</v>
      </c>
      <c r="BK18" s="30" t="n">
        <v>2</v>
      </c>
    </row>
    <row r="19">
      <c r="A19" s="31" t="n">
        <v>18</v>
      </c>
      <c r="B19" s="31" t="n">
        <v>31</v>
      </c>
      <c r="C19" s="31" t="inlineStr">
        <is>
          <t>NLR</t>
        </is>
      </c>
      <c r="D19" s="31" t="inlineStr">
        <is>
          <t>VanEck Uranium and Nuclear ETF</t>
        </is>
      </c>
      <c r="E19" s="38" t="n">
        <v>103.3499984741211</v>
      </c>
      <c r="F19" s="31" t="n">
        <v>128.5703997802734</v>
      </c>
      <c r="G19" s="31" t="b">
        <v>0</v>
      </c>
      <c r="H19" s="39" t="n">
        <v>46304</v>
      </c>
      <c r="I19" s="31" t="n">
        <v>130.9505497741699</v>
      </c>
      <c r="J19" s="31" t="b">
        <v>0</v>
      </c>
      <c r="K19" s="39" t="n">
        <v>46276</v>
      </c>
      <c r="L19" s="34" t="n">
        <v>0.5937323564678243</v>
      </c>
      <c r="M19" s="31" t="n">
        <v>18</v>
      </c>
      <c r="N19" s="34" t="n">
        <v>-8.717543402373007</v>
      </c>
      <c r="O19" s="31" t="n">
        <v>23</v>
      </c>
      <c r="P19" s="34" t="n">
        <v>-8.596445783087825</v>
      </c>
      <c r="Q19" s="31" t="n">
        <v>31</v>
      </c>
      <c r="R19" s="34" t="n">
        <v>-24.30789251795178</v>
      </c>
      <c r="S19" s="31" t="n">
        <v>35</v>
      </c>
      <c r="T19" s="34" t="n">
        <v>-26.39937343555847</v>
      </c>
      <c r="U19" s="31" t="n">
        <v>37</v>
      </c>
      <c r="V19" s="34" t="n">
        <v>-29.77032080576691</v>
      </c>
      <c r="W19" s="31" t="n">
        <v>39</v>
      </c>
      <c r="X19" s="34" t="n">
        <v>-1.721191636512343</v>
      </c>
      <c r="Y19" s="31" t="n">
        <v>40</v>
      </c>
      <c r="Z19" s="34" t="n">
        <v>41.32367339763668</v>
      </c>
      <c r="AA19" s="31" t="n">
        <v>36</v>
      </c>
      <c r="AB19" s="34" t="n">
        <v>-22.31659373896438</v>
      </c>
      <c r="AC19" s="39" t="n">
        <v>46304</v>
      </c>
      <c r="AD19" s="31" t="n">
        <v>1.295142623042681</v>
      </c>
      <c r="AE19" s="34" t="n">
        <v>0.5937323564678243</v>
      </c>
      <c r="AF19" s="34" t="n">
        <v>-34.03741872648965</v>
      </c>
      <c r="AG19" s="34" t="n">
        <v>-37.12356175442011</v>
      </c>
      <c r="AH19" s="39" t="n">
        <v>46297</v>
      </c>
      <c r="AI19" s="31" t="n">
        <v>0.9460293600958044</v>
      </c>
      <c r="AJ19" s="34" t="n">
        <v>-2.873890102674437</v>
      </c>
      <c r="AK19" s="34" t="n">
        <v>-47.92338019535982</v>
      </c>
      <c r="AL19" s="34" t="n">
        <v>-37.49467608700658</v>
      </c>
      <c r="AM19" s="39" t="n">
        <v>46304</v>
      </c>
      <c r="AN19" s="39" t="n">
        <v>39309</v>
      </c>
      <c r="AO19" s="38" t="n">
        <v>164.3699951171875</v>
      </c>
      <c r="AP19" s="38" t="n">
        <v>164.3699951171875</v>
      </c>
      <c r="AQ19" s="34" t="n">
        <v>-37.12356175442011</v>
      </c>
      <c r="AR19" s="34" t="n">
        <v>-37.12356175442011</v>
      </c>
      <c r="AS19" s="39" t="n">
        <v>46297</v>
      </c>
      <c r="AT19" s="39" t="n">
        <v>39309</v>
      </c>
      <c r="AU19" s="31" t="n">
        <v>164.3699951171875</v>
      </c>
      <c r="AV19" s="31" t="n">
        <v>164.3699951171875</v>
      </c>
      <c r="AW19" s="34" t="n">
        <v>-37.49467608700658</v>
      </c>
      <c r="AX19" s="34" t="n">
        <v>-37.49467608700658</v>
      </c>
      <c r="AY19" s="39" t="n">
        <v>46297</v>
      </c>
      <c r="AZ19" s="39" t="n">
        <v>46304</v>
      </c>
      <c r="BA19" s="38" t="n">
        <v>102.7399978637695</v>
      </c>
      <c r="BB19" s="34" t="n">
        <v>-6.442477412132819</v>
      </c>
      <c r="BC19" s="34" t="n">
        <v>-5.556064894543489</v>
      </c>
      <c r="BD19" s="31" t="n">
        <v>6</v>
      </c>
      <c r="BE19" s="34" t="n">
        <v>-0.5563782489640623</v>
      </c>
      <c r="BF19" s="34" t="n">
        <v>-10.73609456729701</v>
      </c>
      <c r="BG19" s="34" t="n">
        <v>-12.1477803840021</v>
      </c>
      <c r="BH19" s="34" t="n">
        <v>-36.21283873768182</v>
      </c>
      <c r="BI19" s="31" t="n">
        <v>28</v>
      </c>
      <c r="BJ19" s="31" t="n">
        <v>10</v>
      </c>
      <c r="BK19" s="31" t="n">
        <v>3</v>
      </c>
    </row>
    <row r="20">
      <c r="A20" s="30" t="n">
        <v>19</v>
      </c>
      <c r="B20" s="30" t="n">
        <v>19</v>
      </c>
      <c r="C20" s="30" t="inlineStr">
        <is>
          <t>YCA.L</t>
        </is>
      </c>
      <c r="D20" s="30" t="inlineStr">
        <is>
          <t>Yellow Cake PLC</t>
        </is>
      </c>
      <c r="E20" s="36" t="n">
        <v>542.5</v>
      </c>
      <c r="F20" s="30" t="n">
        <v>585.3674999999999</v>
      </c>
      <c r="G20" s="30" t="b">
        <v>0</v>
      </c>
      <c r="H20" s="37" t="n">
        <v>46304</v>
      </c>
      <c r="I20" s="30" t="n">
        <v>584.8475</v>
      </c>
      <c r="J20" s="30" t="b">
        <v>0</v>
      </c>
      <c r="K20" s="37" t="n">
        <v>46276</v>
      </c>
      <c r="L20" s="33" t="n">
        <v>0.3700277520814144</v>
      </c>
      <c r="M20" s="30" t="n">
        <v>19</v>
      </c>
      <c r="N20" s="33" t="n">
        <v>-3.211418376449604</v>
      </c>
      <c r="O20" s="30" t="n">
        <v>13</v>
      </c>
      <c r="P20" s="33" t="n">
        <v>1.11835973904939</v>
      </c>
      <c r="Q20" s="30" t="n">
        <v>19</v>
      </c>
      <c r="R20" s="33" t="n">
        <v>-9.583333333333332</v>
      </c>
      <c r="S20" s="30" t="n">
        <v>17</v>
      </c>
      <c r="T20" s="33" t="n">
        <v>-11.71684296175752</v>
      </c>
      <c r="U20" s="30" t="n">
        <v>23</v>
      </c>
      <c r="V20" s="33" t="n">
        <v>-2.603231597845601</v>
      </c>
      <c r="W20" s="30" t="n">
        <v>22</v>
      </c>
      <c r="X20" s="33" t="n">
        <v>14.16245497983026</v>
      </c>
      <c r="Y20" s="30" t="n">
        <v>31</v>
      </c>
      <c r="Z20" s="33" t="n">
        <v>35.82874519036772</v>
      </c>
      <c r="AA20" s="30" t="n">
        <v>41</v>
      </c>
      <c r="AB20" s="33" t="n">
        <v>-8.746846089150552</v>
      </c>
      <c r="AC20" s="37" t="n">
        <v>46304</v>
      </c>
      <c r="AD20" s="30" t="n">
        <v>0.9091078407402621</v>
      </c>
      <c r="AE20" s="33" t="n">
        <v>0.3700277520814144</v>
      </c>
      <c r="AF20" s="33" t="n">
        <v>-19.37342383255309</v>
      </c>
      <c r="AG20" s="33" t="n">
        <v>-24.86149584487535</v>
      </c>
      <c r="AH20" s="37" t="n">
        <v>46297</v>
      </c>
      <c r="AI20" s="30" t="n">
        <v>1.211335049074525</v>
      </c>
      <c r="AJ20" s="33" t="n">
        <v>-0.5519779208831621</v>
      </c>
      <c r="AK20" s="33" t="n">
        <v>-31.09371461967825</v>
      </c>
      <c r="AL20" s="33" t="n">
        <v>-25.13850415512465</v>
      </c>
      <c r="AM20" s="37" t="n">
        <v>46304</v>
      </c>
      <c r="AN20" s="37" t="n">
        <v>43286</v>
      </c>
      <c r="AO20" s="36" t="n">
        <v>722</v>
      </c>
      <c r="AP20" s="36" t="n">
        <v>744.5</v>
      </c>
      <c r="AQ20" s="33" t="n">
        <v>-24.86149584487535</v>
      </c>
      <c r="AR20" s="33" t="n">
        <v>-27.13230355943587</v>
      </c>
      <c r="AS20" s="37" t="n">
        <v>46297</v>
      </c>
      <c r="AT20" s="37" t="n">
        <v>43286</v>
      </c>
      <c r="AU20" s="30" t="n">
        <v>722</v>
      </c>
      <c r="AV20" s="30" t="n">
        <v>744.5</v>
      </c>
      <c r="AW20" s="33" t="n">
        <v>-25.13850415512465</v>
      </c>
      <c r="AX20" s="33" t="n">
        <v>-27.40094022834116</v>
      </c>
      <c r="AY20" s="37" t="n">
        <v>46297</v>
      </c>
      <c r="AZ20" s="37" t="n">
        <v>46304</v>
      </c>
      <c r="BA20" s="36" t="n">
        <v>540.5</v>
      </c>
      <c r="BB20" s="33" t="n">
        <v>-4.964539007092195</v>
      </c>
      <c r="BC20" s="33" t="n">
        <v>-3.812056737588654</v>
      </c>
      <c r="BD20" s="30" t="n">
        <v>6</v>
      </c>
      <c r="BE20" s="33" t="n">
        <v>-0.7800828533504722</v>
      </c>
      <c r="BF20" s="33" t="n">
        <v>-5.229969541373602</v>
      </c>
      <c r="BG20" s="33" t="n">
        <v>-2.432974861864889</v>
      </c>
      <c r="BH20" s="33" t="n">
        <v>-22.64309108786799</v>
      </c>
      <c r="BI20" s="30" t="n">
        <v>15</v>
      </c>
      <c r="BJ20" s="30" t="n">
        <v>-4</v>
      </c>
      <c r="BK20" s="30" t="n">
        <v>3</v>
      </c>
    </row>
    <row r="21">
      <c r="A21" s="31" t="n">
        <v>20</v>
      </c>
      <c r="B21" s="31" t="n">
        <v>41</v>
      </c>
      <c r="C21" s="31" t="inlineStr">
        <is>
          <t>ASN.AX</t>
        </is>
      </c>
      <c r="D21" s="31" t="inlineStr">
        <is>
          <t>Anson Resources</t>
        </is>
      </c>
      <c r="E21" s="38" t="n">
        <v>0.0410000011324882</v>
      </c>
      <c r="F21" s="31" t="n">
        <v>0.05233000017702574</v>
      </c>
      <c r="G21" s="31" t="b">
        <v>0</v>
      </c>
      <c r="H21" s="39" t="n">
        <v>46304</v>
      </c>
      <c r="I21" s="31" t="n">
        <v>0.05458500018343325</v>
      </c>
      <c r="J21" s="31" t="b">
        <v>0</v>
      </c>
      <c r="K21" s="39" t="n">
        <v>46276</v>
      </c>
      <c r="L21" s="34" t="n">
        <v>0</v>
      </c>
      <c r="M21" s="31" t="n">
        <v>20</v>
      </c>
      <c r="N21" s="34" t="n">
        <v>-10.86956292869686</v>
      </c>
      <c r="O21" s="31" t="n">
        <v>30</v>
      </c>
      <c r="P21" s="34" t="n">
        <v>-4.651163395125613</v>
      </c>
      <c r="Q21" s="31" t="n">
        <v>22</v>
      </c>
      <c r="R21" s="34" t="n">
        <v>-8.888889992678584</v>
      </c>
      <c r="S21" s="31" t="n">
        <v>16</v>
      </c>
      <c r="T21" s="34" t="n">
        <v>-45.33333399560717</v>
      </c>
      <c r="U21" s="31" t="n">
        <v>50</v>
      </c>
      <c r="V21" s="34" t="n">
        <v>-53.40908936971478</v>
      </c>
      <c r="W21" s="31" t="n">
        <v>53</v>
      </c>
      <c r="X21" s="34" t="n">
        <v>-24.07407394632065</v>
      </c>
      <c r="Y21" s="31" t="n">
        <v>51</v>
      </c>
      <c r="Z21" s="34" t="n">
        <v>-31.66666325181713</v>
      </c>
      <c r="AA21" s="31" t="n">
        <v>59</v>
      </c>
      <c r="AB21" s="34" t="n">
        <v>-37.87878582628638</v>
      </c>
      <c r="AC21" s="39" t="n">
        <v>46304</v>
      </c>
      <c r="AD21" s="31" t="n">
        <v>0.4483088020145939</v>
      </c>
      <c r="AE21" s="34" t="n">
        <v>0</v>
      </c>
      <c r="AF21" s="34" t="n">
        <v>-11.08878695179704</v>
      </c>
      <c r="AG21" s="34" t="n">
        <v>-60.95237865469619</v>
      </c>
      <c r="AH21" s="39" t="n">
        <v>46297</v>
      </c>
      <c r="AI21" s="31" t="n">
        <v>0.6174736263173205</v>
      </c>
      <c r="AJ21" s="34" t="n">
        <v>-6.818178739429559</v>
      </c>
      <c r="AK21" s="34" t="n">
        <v>-39.75117317844089</v>
      </c>
      <c r="AL21" s="34" t="n">
        <v>-60.95237865469619</v>
      </c>
      <c r="AM21" s="39" t="n">
        <v>46304</v>
      </c>
      <c r="AN21" s="39" t="n">
        <v>40367</v>
      </c>
      <c r="AO21" s="38" t="n">
        <v>0.1049999967217445</v>
      </c>
      <c r="AP21" s="38" t="n">
        <v>0.4250000119209289</v>
      </c>
      <c r="AQ21" s="34" t="n">
        <v>-60.95237865469619</v>
      </c>
      <c r="AR21" s="34" t="n">
        <v>-90.35294118059549</v>
      </c>
      <c r="AS21" s="39" t="n">
        <v>46297</v>
      </c>
      <c r="AT21" s="39" t="n">
        <v>40367</v>
      </c>
      <c r="AU21" s="31" t="n">
        <v>0.1049999967217445</v>
      </c>
      <c r="AV21" s="31" t="n">
        <v>0.4250000119209289</v>
      </c>
      <c r="AW21" s="34" t="n">
        <v>-60.95237865469619</v>
      </c>
      <c r="AX21" s="34" t="n">
        <v>-90.35294118059549</v>
      </c>
      <c r="AY21" s="39" t="n">
        <v>46297</v>
      </c>
      <c r="AZ21" s="39" t="n">
        <v>46304</v>
      </c>
      <c r="BA21" s="38" t="n">
        <v>0.0410000011324882</v>
      </c>
      <c r="BB21" s="34" t="n">
        <v>-4.651163395125613</v>
      </c>
      <c r="BC21" s="34" t="n">
        <v>-4.651163395125613</v>
      </c>
      <c r="BD21" s="31" t="n">
        <v>6</v>
      </c>
      <c r="BE21" s="34" t="n">
        <v>-1.150110605431887</v>
      </c>
      <c r="BF21" s="34" t="n">
        <v>-12.88811409362086</v>
      </c>
      <c r="BG21" s="34" t="n">
        <v>-8.202497996039892</v>
      </c>
      <c r="BH21" s="34" t="n">
        <v>-51.77503082500382</v>
      </c>
      <c r="BI21" s="31" t="n">
        <v>48</v>
      </c>
      <c r="BJ21" s="31" t="n">
        <v>28</v>
      </c>
      <c r="BK21" s="31" t="n">
        <v>2</v>
      </c>
    </row>
    <row r="22">
      <c r="A22" s="30" t="n">
        <v>21</v>
      </c>
      <c r="B22" s="30" t="n">
        <v>13</v>
      </c>
      <c r="C22" s="30" t="inlineStr">
        <is>
          <t>EME.AX</t>
        </is>
      </c>
      <c r="D22" s="30" t="inlineStr">
        <is>
          <t>Energy Metals</t>
        </is>
      </c>
      <c r="E22" s="36" t="n">
        <v>0.08600000292062759</v>
      </c>
      <c r="F22" s="30" t="n">
        <v>0.08551500018686052</v>
      </c>
      <c r="G22" s="30" t="b">
        <v>1</v>
      </c>
      <c r="H22" s="37" t="n">
        <v>46302</v>
      </c>
      <c r="I22" s="30" t="inlineStr"/>
      <c r="J22" s="30" t="inlineStr"/>
      <c r="K22" s="37" t="n">
        <v>46262</v>
      </c>
      <c r="L22" s="33" t="n">
        <v>0</v>
      </c>
      <c r="M22" s="30" t="n">
        <v>20</v>
      </c>
      <c r="N22" s="33" t="n">
        <v>7.500006053596953</v>
      </c>
      <c r="O22" s="30" t="n">
        <v>4</v>
      </c>
      <c r="P22" s="33" t="n">
        <v>16.21621866527483</v>
      </c>
      <c r="Q22" s="30" t="n">
        <v>9</v>
      </c>
      <c r="R22" s="33" t="n">
        <v>-5.494500366101873</v>
      </c>
      <c r="S22" s="30" t="n">
        <v>14</v>
      </c>
      <c r="T22" s="33" t="n">
        <v>-3.370784917814995</v>
      </c>
      <c r="U22" s="30" t="n">
        <v>19</v>
      </c>
      <c r="V22" s="33" t="n">
        <v>-13.99999836087228</v>
      </c>
      <c r="W22" s="30" t="n">
        <v>29</v>
      </c>
      <c r="X22" s="33" t="n">
        <v>-2.272723424286816</v>
      </c>
      <c r="Y22" s="30" t="n">
        <v>41</v>
      </c>
      <c r="Z22" s="33" t="n">
        <v>38.70968439700597</v>
      </c>
      <c r="AA22" s="30" t="n">
        <v>38</v>
      </c>
      <c r="AB22" s="33" t="n">
        <v>6.172842799372713</v>
      </c>
      <c r="AC22" s="37" t="n">
        <v>46302</v>
      </c>
      <c r="AD22" s="30" t="n">
        <v>0.1554182350784293</v>
      </c>
      <c r="AE22" s="33" t="n">
        <v>7.500006053596953</v>
      </c>
      <c r="AF22" s="33" t="n">
        <v>31.59499411661021</v>
      </c>
      <c r="AG22" s="33" t="n">
        <v>-25.21739012126885</v>
      </c>
      <c r="AH22" s="37" t="n">
        <v>46297</v>
      </c>
      <c r="AI22" s="30" t="n">
        <v>0.2409692180229125</v>
      </c>
      <c r="AJ22" s="33" t="n">
        <v>7.500006053596953</v>
      </c>
      <c r="AK22" s="33" t="n">
        <v>62.68336790952686</v>
      </c>
      <c r="AL22" s="33" t="n">
        <v>-25.21739012126885</v>
      </c>
      <c r="AM22" s="37" t="n">
        <v>46302</v>
      </c>
      <c r="AN22" s="37" t="n">
        <v>38604</v>
      </c>
      <c r="AO22" s="36" t="n">
        <v>0.1150000020861625</v>
      </c>
      <c r="AP22" s="36" t="n">
        <v>2.731823921203613</v>
      </c>
      <c r="AQ22" s="33" t="n">
        <v>-25.21739012126885</v>
      </c>
      <c r="AR22" s="33" t="n">
        <v>-96.85191998455241</v>
      </c>
      <c r="AS22" s="37" t="n">
        <v>46297</v>
      </c>
      <c r="AT22" s="37" t="n">
        <v>38604</v>
      </c>
      <c r="AU22" s="30" t="n">
        <v>0.1150000020861625</v>
      </c>
      <c r="AV22" s="30" t="n">
        <v>2.731823921203613</v>
      </c>
      <c r="AW22" s="33" t="n">
        <v>-25.21739012126885</v>
      </c>
      <c r="AX22" s="33" t="n">
        <v>-96.85191998455241</v>
      </c>
      <c r="AY22" s="37" t="n">
        <v>46297</v>
      </c>
      <c r="AZ22" s="37" t="n">
        <v>46302</v>
      </c>
      <c r="BA22" s="36" t="n">
        <v>0.08600000292062759</v>
      </c>
      <c r="BB22" s="33" t="n">
        <v>-1.149419085921621</v>
      </c>
      <c r="BC22" s="33" t="n">
        <v>-1.149419085921621</v>
      </c>
      <c r="BD22" s="30" t="n">
        <v>4</v>
      </c>
      <c r="BE22" s="33" t="n">
        <v>-1.150110605431887</v>
      </c>
      <c r="BF22" s="33" t="n">
        <v>5.481454888672954</v>
      </c>
      <c r="BG22" s="33" t="n">
        <v>12.66488406436055</v>
      </c>
      <c r="BH22" s="33" t="n">
        <v>-7.723402199344731</v>
      </c>
      <c r="BI22" s="30" t="n">
        <v>2</v>
      </c>
      <c r="BJ22" s="30" t="n">
        <v>-19</v>
      </c>
      <c r="BK22" s="30" t="n">
        <v>4</v>
      </c>
    </row>
    <row r="23">
      <c r="A23" s="31" t="n">
        <v>22</v>
      </c>
      <c r="B23" s="31" t="n">
        <v>58</v>
      </c>
      <c r="C23" s="31" t="inlineStr">
        <is>
          <t>HAR.AX</t>
        </is>
      </c>
      <c r="D23" s="31" t="inlineStr">
        <is>
          <t>Haranga Resources</t>
        </is>
      </c>
      <c r="E23" s="38" t="n">
        <v>0.0560000017285347</v>
      </c>
      <c r="F23" s="31" t="n">
        <v>0.1152225003391504</v>
      </c>
      <c r="G23" s="31" t="b">
        <v>0</v>
      </c>
      <c r="H23" s="39" t="n">
        <v>46304</v>
      </c>
      <c r="I23" s="31" t="n">
        <v>0.123902500346303</v>
      </c>
      <c r="J23" s="31" t="b">
        <v>0</v>
      </c>
      <c r="K23" s="39" t="n">
        <v>46276</v>
      </c>
      <c r="L23" s="34" t="n">
        <v>0</v>
      </c>
      <c r="M23" s="31" t="n">
        <v>20</v>
      </c>
      <c r="N23" s="34" t="n">
        <v>-16.41790994983862</v>
      </c>
      <c r="O23" s="31" t="n">
        <v>45</v>
      </c>
      <c r="P23" s="34" t="n">
        <v>-38.46153531251869</v>
      </c>
      <c r="Q23" s="31" t="n">
        <v>65</v>
      </c>
      <c r="R23" s="34" t="n">
        <v>-49.09090724365767</v>
      </c>
      <c r="S23" s="31" t="n">
        <v>66</v>
      </c>
      <c r="T23" s="34" t="n">
        <v>-71.28204934225508</v>
      </c>
      <c r="U23" s="31" t="n">
        <v>69</v>
      </c>
      <c r="V23" s="34" t="n">
        <v>-70.52631450987256</v>
      </c>
      <c r="W23" s="31" t="n">
        <v>63</v>
      </c>
      <c r="X23" s="34" t="n">
        <v>-29.11392512506362</v>
      </c>
      <c r="Y23" s="31" t="n">
        <v>52</v>
      </c>
      <c r="Z23" s="34" t="n">
        <v>19.14894392772135</v>
      </c>
      <c r="AA23" s="31" t="n">
        <v>45</v>
      </c>
      <c r="AB23" s="34" t="n">
        <v>-72.68292574780388</v>
      </c>
      <c r="AC23" s="39" t="n">
        <v>46304</v>
      </c>
      <c r="AD23" s="31" t="n">
        <v>1.404183350890737</v>
      </c>
      <c r="AE23" s="34" t="n">
        <v>0</v>
      </c>
      <c r="AF23" s="34" t="n">
        <v>-33.00898414683977</v>
      </c>
      <c r="AG23" s="34" t="n">
        <v>-75.65217360318947</v>
      </c>
      <c r="AH23" s="39" t="n">
        <v>46297</v>
      </c>
      <c r="AI23" s="31" t="n">
        <v>0.8611701640721989</v>
      </c>
      <c r="AJ23" s="34" t="n">
        <v>-8.196719509400019</v>
      </c>
      <c r="AK23" s="34" t="n">
        <v>-60.52756139841525</v>
      </c>
      <c r="AL23" s="34" t="n">
        <v>-75.65217360318947</v>
      </c>
      <c r="AM23" s="39" t="n">
        <v>46304</v>
      </c>
      <c r="AN23" s="39" t="n">
        <v>44588</v>
      </c>
      <c r="AO23" s="38" t="n">
        <v>0.2300000041723251</v>
      </c>
      <c r="AP23" s="38" t="n">
        <v>0.270000010728836</v>
      </c>
      <c r="AQ23" s="34" t="n">
        <v>-75.65217360318947</v>
      </c>
      <c r="AR23" s="34" t="n">
        <v>-79.25925944322421</v>
      </c>
      <c r="AS23" s="39" t="n">
        <v>46297</v>
      </c>
      <c r="AT23" s="39" t="n">
        <v>44588</v>
      </c>
      <c r="AU23" s="31" t="n">
        <v>0.2300000041723251</v>
      </c>
      <c r="AV23" s="31" t="n">
        <v>0.270000010728836</v>
      </c>
      <c r="AW23" s="34" t="n">
        <v>-75.65217360318947</v>
      </c>
      <c r="AX23" s="34" t="n">
        <v>-79.25925944322421</v>
      </c>
      <c r="AY23" s="39" t="n">
        <v>46297</v>
      </c>
      <c r="AZ23" s="39" t="n">
        <v>46304</v>
      </c>
      <c r="BA23" s="38" t="n">
        <v>0.0560000017285347</v>
      </c>
      <c r="BB23" s="34" t="n">
        <v>-9.677415090718567</v>
      </c>
      <c r="BC23" s="34" t="n">
        <v>-9.677415090718567</v>
      </c>
      <c r="BD23" s="31" t="n">
        <v>6</v>
      </c>
      <c r="BE23" s="34" t="n">
        <v>-1.150110605431887</v>
      </c>
      <c r="BF23" s="34" t="n">
        <v>-18.43646111476261</v>
      </c>
      <c r="BG23" s="34" t="n">
        <v>-42.01286991343297</v>
      </c>
      <c r="BH23" s="34" t="n">
        <v>-86.57917074652133</v>
      </c>
      <c r="BI23" s="31" t="n">
        <v>58</v>
      </c>
      <c r="BJ23" s="31" t="n">
        <v>36</v>
      </c>
      <c r="BK23" s="31" t="n">
        <v>1</v>
      </c>
    </row>
    <row r="24">
      <c r="A24" s="30" t="n">
        <v>23</v>
      </c>
      <c r="B24" s="30" t="n">
        <v>55</v>
      </c>
      <c r="C24" s="30" t="inlineStr">
        <is>
          <t>FUU.V</t>
        </is>
      </c>
      <c r="D24" s="30" t="inlineStr">
        <is>
          <t>F3 Uranium Corp</t>
        </is>
      </c>
      <c r="E24" s="36" t="n">
        <v>0.1150000020861625</v>
      </c>
      <c r="F24" s="30" t="n">
        <v>0.1660000007972121</v>
      </c>
      <c r="G24" s="30" t="b">
        <v>0</v>
      </c>
      <c r="H24" s="37" t="n">
        <v>46304</v>
      </c>
      <c r="I24" s="30" t="n">
        <v>0.1662750006467104</v>
      </c>
      <c r="J24" s="30" t="b">
        <v>0</v>
      </c>
      <c r="K24" s="37" t="n">
        <v>46276</v>
      </c>
      <c r="L24" s="33" t="n">
        <v>0</v>
      </c>
      <c r="M24" s="30" t="n">
        <v>20</v>
      </c>
      <c r="N24" s="33" t="n">
        <v>-23.33333498901785</v>
      </c>
      <c r="O24" s="30" t="n">
        <v>63</v>
      </c>
      <c r="P24" s="33" t="n">
        <v>-23.33333498901785</v>
      </c>
      <c r="Q24" s="30" t="n">
        <v>54</v>
      </c>
      <c r="R24" s="33" t="n">
        <v>-30.30303180819807</v>
      </c>
      <c r="S24" s="30" t="n">
        <v>46</v>
      </c>
      <c r="T24" s="33" t="n">
        <v>-28.12499708961693</v>
      </c>
      <c r="U24" s="30" t="n">
        <v>40</v>
      </c>
      <c r="V24" s="33" t="n">
        <v>-32.3529406608595</v>
      </c>
      <c r="W24" s="30" t="n">
        <v>42</v>
      </c>
      <c r="X24" s="33" t="n">
        <v>-51.06382877538518</v>
      </c>
      <c r="Y24" s="30" t="n">
        <v>61</v>
      </c>
      <c r="Z24" s="33" t="n">
        <v>-36.11111249084822</v>
      </c>
      <c r="AA24" s="30" t="n">
        <v>61</v>
      </c>
      <c r="AB24" s="33" t="n">
        <v>-25.80645083760873</v>
      </c>
      <c r="AC24" s="37" t="n">
        <v>46304</v>
      </c>
      <c r="AD24" s="30" t="n">
        <v>0.7829071257026966</v>
      </c>
      <c r="AE24" s="33" t="n">
        <v>0</v>
      </c>
      <c r="AF24" s="33" t="n">
        <v>-20.90709742199563</v>
      </c>
      <c r="AG24" s="33" t="n">
        <v>-57.40740832723215</v>
      </c>
      <c r="AH24" s="37" t="n">
        <v>46297</v>
      </c>
      <c r="AI24" s="30" t="n">
        <v>2.214042429583876</v>
      </c>
      <c r="AJ24" s="33" t="n">
        <v>-11.53845668897107</v>
      </c>
      <c r="AK24" s="33" t="n">
        <v>-18.08024653064841</v>
      </c>
      <c r="AL24" s="33" t="n">
        <v>-57.40740832723215</v>
      </c>
      <c r="AM24" s="37" t="n">
        <v>46304</v>
      </c>
      <c r="AN24" s="37" t="n">
        <v>41618</v>
      </c>
      <c r="AO24" s="36" t="n">
        <v>0.270000010728836</v>
      </c>
      <c r="AP24" s="36" t="n">
        <v>0.8799999952316284</v>
      </c>
      <c r="AQ24" s="33" t="n">
        <v>-57.40740832723215</v>
      </c>
      <c r="AR24" s="33" t="n">
        <v>-86.93181787394295</v>
      </c>
      <c r="AS24" s="37" t="n">
        <v>46297</v>
      </c>
      <c r="AT24" s="37" t="n">
        <v>41618</v>
      </c>
      <c r="AU24" s="30" t="n">
        <v>0.270000010728836</v>
      </c>
      <c r="AV24" s="30" t="n">
        <v>0.8799999952316284</v>
      </c>
      <c r="AW24" s="33" t="n">
        <v>-57.40740832723215</v>
      </c>
      <c r="AX24" s="33" t="n">
        <v>-86.93181787394295</v>
      </c>
      <c r="AY24" s="37" t="n">
        <v>46297</v>
      </c>
      <c r="AZ24" s="37" t="n">
        <v>46304</v>
      </c>
      <c r="BA24" s="36" t="n">
        <v>0.1150000020861625</v>
      </c>
      <c r="BB24" s="33" t="n">
        <v>-7.999998331070001</v>
      </c>
      <c r="BC24" s="33" t="n">
        <v>-7.999998331070001</v>
      </c>
      <c r="BD24" s="30" t="n">
        <v>6</v>
      </c>
      <c r="BE24" s="33" t="n">
        <v>-1.150110605431887</v>
      </c>
      <c r="BF24" s="33" t="n">
        <v>-25.35188615394185</v>
      </c>
      <c r="BG24" s="33" t="n">
        <v>-26.88466958993213</v>
      </c>
      <c r="BH24" s="33" t="n">
        <v>-39.70269583632617</v>
      </c>
      <c r="BI24" s="30" t="n">
        <v>66</v>
      </c>
      <c r="BJ24" s="30" t="n">
        <v>43</v>
      </c>
      <c r="BK24" s="30" t="n">
        <v>2</v>
      </c>
    </row>
    <row r="25">
      <c r="A25" s="31" t="n">
        <v>24</v>
      </c>
      <c r="B25" s="31" t="n">
        <v>60</v>
      </c>
      <c r="C25" s="31" t="inlineStr">
        <is>
          <t>MANU.V</t>
        </is>
      </c>
      <c r="D25" s="31" t="inlineStr">
        <is>
          <t>Manhattan Uranium Discovery</t>
        </is>
      </c>
      <c r="E25" s="38" t="n">
        <v>0.1850000023841857</v>
      </c>
      <c r="F25" s="31" t="n">
        <v>0.3417750000208616</v>
      </c>
      <c r="G25" s="31" t="b">
        <v>0</v>
      </c>
      <c r="H25" s="39" t="n">
        <v>46304</v>
      </c>
      <c r="I25" s="31" t="n">
        <v>0.3503250009566545</v>
      </c>
      <c r="J25" s="31" t="b">
        <v>0</v>
      </c>
      <c r="K25" s="39" t="n">
        <v>46276</v>
      </c>
      <c r="L25" s="34" t="n">
        <v>0</v>
      </c>
      <c r="M25" s="31" t="n">
        <v>20</v>
      </c>
      <c r="N25" s="34" t="n">
        <v>-17.77777453999455</v>
      </c>
      <c r="O25" s="31" t="n">
        <v>48</v>
      </c>
      <c r="P25" s="34" t="n">
        <v>-41.26984006843751</v>
      </c>
      <c r="Q25" s="31" t="n">
        <v>68</v>
      </c>
      <c r="R25" s="34" t="n">
        <v>-47.14285556150942</v>
      </c>
      <c r="S25" s="31" t="n">
        <v>65</v>
      </c>
      <c r="T25" s="34" t="n">
        <v>-50.00000000000002</v>
      </c>
      <c r="U25" s="31" t="n">
        <v>54</v>
      </c>
      <c r="V25" s="34" t="n">
        <v>-58.88888726999728</v>
      </c>
      <c r="W25" s="31" t="n">
        <v>55</v>
      </c>
      <c r="X25" s="34" t="n">
        <v>-58.88888726999728</v>
      </c>
      <c r="Y25" s="31" t="n">
        <v>63</v>
      </c>
      <c r="Z25" s="34" t="n">
        <v>-25.99999904632572</v>
      </c>
      <c r="AA25" s="31" t="n">
        <v>58</v>
      </c>
      <c r="AB25" s="34" t="n">
        <v>-28.84615031925167</v>
      </c>
      <c r="AC25" s="39" t="n">
        <v>46304</v>
      </c>
      <c r="AD25" s="31" t="n">
        <v>1.408230121294699</v>
      </c>
      <c r="AE25" s="34" t="n">
        <v>0</v>
      </c>
      <c r="AF25" s="34" t="n">
        <v>19.90141481174248</v>
      </c>
      <c r="AG25" s="34" t="n">
        <v>-66.3636366591966</v>
      </c>
      <c r="AH25" s="39" t="n">
        <v>46297</v>
      </c>
      <c r="AI25" s="31" t="n">
        <v>0.6904771403339952</v>
      </c>
      <c r="AJ25" s="34" t="n">
        <v>-19.56521781383257</v>
      </c>
      <c r="AK25" s="34" t="n">
        <v>20.61202934693011</v>
      </c>
      <c r="AL25" s="34" t="n">
        <v>-66.3636366591966</v>
      </c>
      <c r="AM25" s="39" t="n">
        <v>46304</v>
      </c>
      <c r="AN25" s="39" t="n">
        <v>38678</v>
      </c>
      <c r="AO25" s="38" t="n">
        <v>0.550000011920929</v>
      </c>
      <c r="AP25" s="38" t="n">
        <v>2869.8974609375</v>
      </c>
      <c r="AQ25" s="34" t="n">
        <v>-66.3636366591966</v>
      </c>
      <c r="AR25" s="34" t="n">
        <v>-99.99355377657557</v>
      </c>
      <c r="AS25" s="39" t="n">
        <v>46297</v>
      </c>
      <c r="AT25" s="39" t="n">
        <v>38678</v>
      </c>
      <c r="AU25" s="31" t="n">
        <v>0.550000011920929</v>
      </c>
      <c r="AV25" s="31" t="n">
        <v>2869.8974609375</v>
      </c>
      <c r="AW25" s="34" t="n">
        <v>-66.3636366591966</v>
      </c>
      <c r="AX25" s="34" t="n">
        <v>-99.99355377657557</v>
      </c>
      <c r="AY25" s="39" t="n">
        <v>46297</v>
      </c>
      <c r="AZ25" s="39" t="n">
        <v>46304</v>
      </c>
      <c r="BA25" s="38" t="n">
        <v>0.1850000023841857</v>
      </c>
      <c r="BB25" s="34" t="n">
        <v>-14.63414705062042</v>
      </c>
      <c r="BC25" s="34" t="n">
        <v>-9.756095610793892</v>
      </c>
      <c r="BD25" s="31" t="n">
        <v>6</v>
      </c>
      <c r="BE25" s="34" t="n">
        <v>-1.150110605431887</v>
      </c>
      <c r="BF25" s="34" t="n">
        <v>-19.79632570491855</v>
      </c>
      <c r="BG25" s="34" t="n">
        <v>-44.82117466935179</v>
      </c>
      <c r="BH25" s="34" t="n">
        <v>-42.74239531796912</v>
      </c>
      <c r="BI25" s="31" t="n">
        <v>74</v>
      </c>
      <c r="BJ25" s="31" t="n">
        <v>50</v>
      </c>
      <c r="BK25" s="31" t="n">
        <v>2</v>
      </c>
    </row>
    <row r="26">
      <c r="A26" s="30" t="n">
        <v>25</v>
      </c>
      <c r="B26" s="30" t="n">
        <v>46</v>
      </c>
      <c r="C26" s="30" t="inlineStr">
        <is>
          <t>EL8.AX</t>
        </is>
      </c>
      <c r="D26" s="30" t="inlineStr">
        <is>
          <t>Elevate Uranium Ltd.</t>
        </is>
      </c>
      <c r="E26" s="36" t="n">
        <v>0.209999993443489</v>
      </c>
      <c r="F26" s="30" t="n">
        <v>0.2841499994695187</v>
      </c>
      <c r="G26" s="30" t="b">
        <v>0</v>
      </c>
      <c r="H26" s="37" t="n">
        <v>46304</v>
      </c>
      <c r="I26" s="30" t="n">
        <v>0.2896999996900558</v>
      </c>
      <c r="J26" s="30" t="b">
        <v>0</v>
      </c>
      <c r="K26" s="37" t="n">
        <v>46276</v>
      </c>
      <c r="L26" s="33" t="n">
        <v>0</v>
      </c>
      <c r="M26" s="30" t="n">
        <v>20</v>
      </c>
      <c r="N26" s="33" t="n">
        <v>-16.0000026226044</v>
      </c>
      <c r="O26" s="30" t="n">
        <v>42</v>
      </c>
      <c r="P26" s="33" t="n">
        <v>-10.63830043569095</v>
      </c>
      <c r="Q26" s="30" t="n">
        <v>36</v>
      </c>
      <c r="R26" s="33" t="n">
        <v>-26.31579084959942</v>
      </c>
      <c r="S26" s="30" t="n">
        <v>37</v>
      </c>
      <c r="T26" s="33" t="n">
        <v>-38.2352966957026</v>
      </c>
      <c r="U26" s="30" t="n">
        <v>43</v>
      </c>
      <c r="V26" s="33" t="n">
        <v>-51.16279303479541</v>
      </c>
      <c r="W26" s="30" t="n">
        <v>51</v>
      </c>
      <c r="X26" s="33" t="n">
        <v>-19.23076878990647</v>
      </c>
      <c r="Y26" s="30" t="n">
        <v>47</v>
      </c>
      <c r="Z26" s="33" t="n">
        <v>2.439022085483655</v>
      </c>
      <c r="AA26" s="30" t="n">
        <v>49</v>
      </c>
      <c r="AB26" s="33" t="n">
        <v>-30.00000496705355</v>
      </c>
      <c r="AC26" s="37" t="n">
        <v>46304</v>
      </c>
      <c r="AD26" s="30" t="n">
        <v>0.8946821083094896</v>
      </c>
      <c r="AE26" s="33" t="n">
        <v>0</v>
      </c>
      <c r="AF26" s="33" t="n">
        <v>-48.74095672187498</v>
      </c>
      <c r="AG26" s="33" t="n">
        <v>-56.25000038805109</v>
      </c>
      <c r="AH26" s="37" t="n">
        <v>46297</v>
      </c>
      <c r="AI26" s="30" t="n">
        <v>3.347220044016135</v>
      </c>
      <c r="AJ26" s="33" t="n">
        <v>-10.63830043569095</v>
      </c>
      <c r="AK26" s="33" t="n">
        <v>-54.48732074298971</v>
      </c>
      <c r="AL26" s="33" t="n">
        <v>-56.25000038805109</v>
      </c>
      <c r="AM26" s="37" t="n">
        <v>46304</v>
      </c>
      <c r="AN26" s="37" t="n">
        <v>30414</v>
      </c>
      <c r="AO26" s="36" t="n">
        <v>0.4799999892711639</v>
      </c>
      <c r="AP26" s="36" t="n">
        <v>1265.666137695312</v>
      </c>
      <c r="AQ26" s="33" t="n">
        <v>-56.25000038805109</v>
      </c>
      <c r="AR26" s="33" t="n">
        <v>-99.98340794723119</v>
      </c>
      <c r="AS26" s="37" t="n">
        <v>46297</v>
      </c>
      <c r="AT26" s="37" t="n">
        <v>30414</v>
      </c>
      <c r="AU26" s="30" t="n">
        <v>0.4799999892711639</v>
      </c>
      <c r="AV26" s="30" t="n">
        <v>1265.666137695312</v>
      </c>
      <c r="AW26" s="33" t="n">
        <v>-56.25000038805109</v>
      </c>
      <c r="AX26" s="33" t="n">
        <v>-99.98340794723119</v>
      </c>
      <c r="AY26" s="37" t="n">
        <v>46297</v>
      </c>
      <c r="AZ26" s="37" t="n">
        <v>46304</v>
      </c>
      <c r="BA26" s="36" t="n">
        <v>0.209999993443489</v>
      </c>
      <c r="BB26" s="33" t="n">
        <v>-8.695656680880459</v>
      </c>
      <c r="BC26" s="33" t="n">
        <v>-8.695656680880459</v>
      </c>
      <c r="BD26" s="30" t="n">
        <v>6</v>
      </c>
      <c r="BE26" s="33" t="n">
        <v>-1.150110605431887</v>
      </c>
      <c r="BF26" s="33" t="n">
        <v>-18.0185537875284</v>
      </c>
      <c r="BG26" s="33" t="n">
        <v>-14.18963503660523</v>
      </c>
      <c r="BH26" s="33" t="n">
        <v>-43.89624996577099</v>
      </c>
      <c r="BI26" s="30" t="n">
        <v>64</v>
      </c>
      <c r="BJ26" s="30" t="n">
        <v>39</v>
      </c>
      <c r="BK26" s="30" t="n">
        <v>1</v>
      </c>
    </row>
    <row r="27">
      <c r="A27" s="31" t="n">
        <v>26</v>
      </c>
      <c r="B27" s="31" t="n">
        <v>23</v>
      </c>
      <c r="C27" s="31" t="inlineStr">
        <is>
          <t>JLL.AX</t>
        </is>
      </c>
      <c r="D27" s="31" t="inlineStr">
        <is>
          <t>Jindalee Lithium</t>
        </is>
      </c>
      <c r="E27" s="38" t="n">
        <v>0.4000000059604644</v>
      </c>
      <c r="F27" s="31" t="n">
        <v>0.4606329396367073</v>
      </c>
      <c r="G27" s="31" t="b">
        <v>0</v>
      </c>
      <c r="H27" s="39" t="n">
        <v>46304</v>
      </c>
      <c r="I27" s="31" t="n">
        <v>0.473957938849926</v>
      </c>
      <c r="J27" s="31" t="b">
        <v>0</v>
      </c>
      <c r="K27" s="39" t="n">
        <v>46276</v>
      </c>
      <c r="L27" s="34" t="n">
        <v>0</v>
      </c>
      <c r="M27" s="31" t="n">
        <v>20</v>
      </c>
      <c r="N27" s="34" t="n">
        <v>25.00000465661296</v>
      </c>
      <c r="O27" s="31" t="n">
        <v>2</v>
      </c>
      <c r="P27" s="34" t="n">
        <v>21.21211820178575</v>
      </c>
      <c r="Q27" s="31" t="n">
        <v>5</v>
      </c>
      <c r="R27" s="34" t="n">
        <v>-19.19191876621518</v>
      </c>
      <c r="S27" s="31" t="n">
        <v>26</v>
      </c>
      <c r="T27" s="34" t="n">
        <v>-39.39394089910714</v>
      </c>
      <c r="U27" s="31" t="n">
        <v>45</v>
      </c>
      <c r="V27" s="34" t="n">
        <v>-37.98449336604904</v>
      </c>
      <c r="W27" s="31" t="n">
        <v>43</v>
      </c>
      <c r="X27" s="34" t="n">
        <v>2.564107854455844</v>
      </c>
      <c r="Y27" s="31" t="n">
        <v>39</v>
      </c>
      <c r="Z27" s="34" t="n">
        <v>81.81818551268458</v>
      </c>
      <c r="AA27" s="31" t="n">
        <v>23</v>
      </c>
      <c r="AB27" s="34" t="n">
        <v>-27.92792778279852</v>
      </c>
      <c r="AC27" s="39" t="n">
        <v>46304</v>
      </c>
      <c r="AD27" s="31" t="n">
        <v>0.2768715147557199</v>
      </c>
      <c r="AE27" s="34" t="n">
        <v>0</v>
      </c>
      <c r="AF27" s="34" t="n">
        <v>30.01786396160592</v>
      </c>
      <c r="AG27" s="34" t="n">
        <v>-58.333331781129</v>
      </c>
      <c r="AH27" s="39" t="n">
        <v>46297</v>
      </c>
      <c r="AI27" s="31" t="n">
        <v>1.441349129172011</v>
      </c>
      <c r="AJ27" s="34" t="n">
        <v>-8.045976145262124</v>
      </c>
      <c r="AK27" s="34" t="n">
        <v>29.38241942928833</v>
      </c>
      <c r="AL27" s="34" t="n">
        <v>-58.333331781129</v>
      </c>
      <c r="AM27" s="39" t="n">
        <v>46304</v>
      </c>
      <c r="AN27" s="39" t="n">
        <v>37448</v>
      </c>
      <c r="AO27" s="38" t="n">
        <v>0.9599999785423278</v>
      </c>
      <c r="AP27" s="38" t="n">
        <v>4.685760021209717</v>
      </c>
      <c r="AQ27" s="34" t="n">
        <v>-58.333331781129</v>
      </c>
      <c r="AR27" s="34" t="n">
        <v>-91.4634978285295</v>
      </c>
      <c r="AS27" s="39" t="n">
        <v>46297</v>
      </c>
      <c r="AT27" s="39" t="n">
        <v>37448</v>
      </c>
      <c r="AU27" s="31" t="n">
        <v>0.9599999785423278</v>
      </c>
      <c r="AV27" s="31" t="n">
        <v>4.685760021209717</v>
      </c>
      <c r="AW27" s="34" t="n">
        <v>-58.333331781129</v>
      </c>
      <c r="AX27" s="34" t="n">
        <v>-91.4634978285295</v>
      </c>
      <c r="AY27" s="39" t="n">
        <v>46297</v>
      </c>
      <c r="AZ27" s="39" t="n">
        <v>46304</v>
      </c>
      <c r="BA27" s="38" t="n">
        <v>0.4000000059604644</v>
      </c>
      <c r="BB27" s="34" t="n">
        <v>-1.234566720225005</v>
      </c>
      <c r="BC27" s="34" t="n">
        <v>-1.234566720225005</v>
      </c>
      <c r="BD27" s="31" t="n">
        <v>6</v>
      </c>
      <c r="BE27" s="34" t="n">
        <v>-1.150110605431887</v>
      </c>
      <c r="BF27" s="34" t="n">
        <v>22.98145349168896</v>
      </c>
      <c r="BG27" s="34" t="n">
        <v>17.66078360087146</v>
      </c>
      <c r="BH27" s="34" t="n">
        <v>-41.82417278151597</v>
      </c>
      <c r="BI27" s="31" t="n">
        <v>55</v>
      </c>
      <c r="BJ27" s="31" t="n">
        <v>29</v>
      </c>
      <c r="BK27" s="31" t="n">
        <v>3</v>
      </c>
    </row>
    <row r="28">
      <c r="A28" s="30" t="n">
        <v>27</v>
      </c>
      <c r="B28" s="30" t="n">
        <v>48</v>
      </c>
      <c r="C28" s="30" t="inlineStr">
        <is>
          <t>1164.HK</t>
        </is>
      </c>
      <c r="D28" s="30" t="inlineStr">
        <is>
          <t>CGN Mining Co</t>
        </is>
      </c>
      <c r="E28" s="36" t="n">
        <v>2.069999933242797</v>
      </c>
      <c r="F28" s="30" t="n">
        <v>3.354224994182587</v>
      </c>
      <c r="G28" s="30" t="b">
        <v>0</v>
      </c>
      <c r="H28" s="37" t="n">
        <v>46304</v>
      </c>
      <c r="I28" s="30" t="n">
        <v>3.440999995470047</v>
      </c>
      <c r="J28" s="30" t="b">
        <v>0</v>
      </c>
      <c r="K28" s="37" t="n">
        <v>46276</v>
      </c>
      <c r="L28" s="33" t="n">
        <v>-0.4807687899064828</v>
      </c>
      <c r="M28" s="30" t="n">
        <v>27</v>
      </c>
      <c r="N28" s="33" t="n">
        <v>-9.21052810447922</v>
      </c>
      <c r="O28" s="30" t="n">
        <v>26</v>
      </c>
      <c r="P28" s="33" t="n">
        <v>-16.19433565725486</v>
      </c>
      <c r="Q28" s="30" t="n">
        <v>45</v>
      </c>
      <c r="R28" s="33" t="n">
        <v>-52.30415068053671</v>
      </c>
      <c r="S28" s="30" t="n">
        <v>67</v>
      </c>
      <c r="T28" s="33" t="n">
        <v>-43.13187160478691</v>
      </c>
      <c r="U28" s="30" t="n">
        <v>47</v>
      </c>
      <c r="V28" s="33" t="n">
        <v>-46.37305726684716</v>
      </c>
      <c r="W28" s="30" t="n">
        <v>46</v>
      </c>
      <c r="X28" s="33" t="n">
        <v>-8.810574861859033</v>
      </c>
      <c r="Y28" s="30" t="n">
        <v>45</v>
      </c>
      <c r="Z28" s="33" t="n">
        <v>56.81817052942375</v>
      </c>
      <c r="AA28" s="30" t="n">
        <v>30</v>
      </c>
      <c r="AB28" s="33" t="n">
        <v>-36.11111335957165</v>
      </c>
      <c r="AC28" s="37" t="n">
        <v>46304</v>
      </c>
      <c r="AD28" s="30" t="n">
        <v>0.6068001842293802</v>
      </c>
      <c r="AE28" s="33" t="n">
        <v>-0.4807687899064828</v>
      </c>
      <c r="AF28" s="33" t="n">
        <v>-14.98802944019291</v>
      </c>
      <c r="AG28" s="33" t="n">
        <v>-60.64639081426741</v>
      </c>
      <c r="AH28" s="37" t="n">
        <v>46297</v>
      </c>
      <c r="AI28" s="30" t="n">
        <v>0.7728227546900768</v>
      </c>
      <c r="AJ28" s="33" t="n">
        <v>-4.147472323669144</v>
      </c>
      <c r="AK28" s="33" t="n">
        <v>-12.45861710501499</v>
      </c>
      <c r="AL28" s="33" t="n">
        <v>-60.45627693540578</v>
      </c>
      <c r="AM28" s="37" t="n">
        <v>46304</v>
      </c>
      <c r="AN28" s="37" t="n">
        <v>37294</v>
      </c>
      <c r="AO28" s="36" t="n">
        <v>5.260000228881836</v>
      </c>
      <c r="AP28" s="36" t="n">
        <v>5.260000228881836</v>
      </c>
      <c r="AQ28" s="33" t="n">
        <v>-60.64639081426741</v>
      </c>
      <c r="AR28" s="33" t="n">
        <v>-60.64639081426741</v>
      </c>
      <c r="AS28" s="37" t="n">
        <v>46297</v>
      </c>
      <c r="AT28" s="37" t="n">
        <v>37294</v>
      </c>
      <c r="AU28" s="30" t="n">
        <v>5.260000228881836</v>
      </c>
      <c r="AV28" s="30" t="n">
        <v>5.260000228881836</v>
      </c>
      <c r="AW28" s="33" t="n">
        <v>-60.45627693540578</v>
      </c>
      <c r="AX28" s="33" t="n">
        <v>-60.45627693540578</v>
      </c>
      <c r="AY28" s="37" t="n">
        <v>46297</v>
      </c>
      <c r="AZ28" s="37" t="n">
        <v>46304</v>
      </c>
      <c r="BA28" s="36" t="n">
        <v>2.079999923706055</v>
      </c>
      <c r="BB28" s="33" t="n">
        <v>-6.546274787594886</v>
      </c>
      <c r="BC28" s="33" t="n">
        <v>-6.546274787594886</v>
      </c>
      <c r="BD28" s="30" t="n">
        <v>6</v>
      </c>
      <c r="BE28" s="33" t="n">
        <v>-1.630879395338369</v>
      </c>
      <c r="BF28" s="33" t="n">
        <v>-11.22907926940322</v>
      </c>
      <c r="BG28" s="33" t="n">
        <v>-19.74567025816915</v>
      </c>
      <c r="BH28" s="33" t="n">
        <v>-50.0073583582891</v>
      </c>
      <c r="BI28" s="30" t="n">
        <v>21</v>
      </c>
      <c r="BJ28" s="30" t="n">
        <v>-6</v>
      </c>
      <c r="BK28" s="30" t="n">
        <v>3</v>
      </c>
    </row>
    <row r="29">
      <c r="A29" s="31" t="n">
        <v>28</v>
      </c>
      <c r="B29" s="31" t="n">
        <v>5</v>
      </c>
      <c r="C29" s="31" t="inlineStr">
        <is>
          <t>8001.T</t>
        </is>
      </c>
      <c r="D29" s="31" t="inlineStr">
        <is>
          <t>Itochu Corp</t>
        </is>
      </c>
      <c r="E29" s="38" t="n">
        <v>2155</v>
      </c>
      <c r="F29" s="31" t="n">
        <v>2028.134999389648</v>
      </c>
      <c r="G29" s="31" t="b">
        <v>1</v>
      </c>
      <c r="H29" s="39" t="n">
        <v>46304</v>
      </c>
      <c r="I29" s="31" t="n">
        <v>1995.770999145508</v>
      </c>
      <c r="J29" s="31" t="b">
        <v>1</v>
      </c>
      <c r="K29" s="39" t="n">
        <v>46276</v>
      </c>
      <c r="L29" s="34" t="n">
        <v>-0.9423121121581279</v>
      </c>
      <c r="M29" s="31" t="n">
        <v>28</v>
      </c>
      <c r="N29" s="34" t="n">
        <v>-6.059285091543154</v>
      </c>
      <c r="O29" s="31" t="n">
        <v>18</v>
      </c>
      <c r="P29" s="34" t="n">
        <v>13.93074279672217</v>
      </c>
      <c r="Q29" s="31" t="n">
        <v>10</v>
      </c>
      <c r="R29" s="34" t="n">
        <v>3.755416466056816</v>
      </c>
      <c r="S29" s="31" t="n">
        <v>10</v>
      </c>
      <c r="T29" s="34" t="n">
        <v>7.481296758104738</v>
      </c>
      <c r="U29" s="31" t="n">
        <v>12</v>
      </c>
      <c r="V29" s="34" t="n">
        <v>24.71064814814814</v>
      </c>
      <c r="W29" s="31" t="n">
        <v>10</v>
      </c>
      <c r="X29" s="34" t="n">
        <v>40.61072910927778</v>
      </c>
      <c r="Y29" s="31" t="n">
        <v>20</v>
      </c>
      <c r="Z29" s="34" t="n">
        <v>73.48253781261234</v>
      </c>
      <c r="AA29" s="31" t="n">
        <v>25</v>
      </c>
      <c r="AB29" s="34" t="n">
        <v>7.776944236059014</v>
      </c>
      <c r="AC29" s="39" t="n">
        <v>46304</v>
      </c>
      <c r="AD29" s="31" t="n">
        <v>0.8229813005126114</v>
      </c>
      <c r="AE29" s="34" t="n">
        <v>-0.9423121121581279</v>
      </c>
      <c r="AF29" s="34" t="n">
        <v>-9.445374562321749</v>
      </c>
      <c r="AG29" s="34" t="n">
        <v>-9.071729957805907</v>
      </c>
      <c r="AH29" s="39" t="n">
        <v>46297</v>
      </c>
      <c r="AI29" s="31" t="n">
        <v>1.180083676884228</v>
      </c>
      <c r="AJ29" s="34" t="n">
        <v>-1.605608322026231</v>
      </c>
      <c r="AK29" s="34" t="n">
        <v>7.219008725851184</v>
      </c>
      <c r="AL29" s="34" t="n">
        <v>-8.206751054852324</v>
      </c>
      <c r="AM29" s="39" t="n">
        <v>46304</v>
      </c>
      <c r="AN29" s="39" t="n">
        <v>30685</v>
      </c>
      <c r="AO29" s="38" t="n">
        <v>2370</v>
      </c>
      <c r="AP29" s="38" t="n">
        <v>2370</v>
      </c>
      <c r="AQ29" s="34" t="n">
        <v>-9.071729957805907</v>
      </c>
      <c r="AR29" s="34" t="n">
        <v>-9.071729957805907</v>
      </c>
      <c r="AS29" s="39" t="n">
        <v>46297</v>
      </c>
      <c r="AT29" s="39" t="n">
        <v>30685</v>
      </c>
      <c r="AU29" s="31" t="n">
        <v>2370</v>
      </c>
      <c r="AV29" s="31" t="n">
        <v>2370</v>
      </c>
      <c r="AW29" s="34" t="n">
        <v>-8.206751054852324</v>
      </c>
      <c r="AX29" s="34" t="n">
        <v>-8.206751054852324</v>
      </c>
      <c r="AY29" s="39" t="n">
        <v>46297</v>
      </c>
      <c r="AZ29" s="39" t="n">
        <v>46304</v>
      </c>
      <c r="BA29" s="38" t="n">
        <v>2175.5</v>
      </c>
      <c r="BB29" s="34" t="n">
        <v>-2.684869169510806</v>
      </c>
      <c r="BC29" s="34" t="n">
        <v>-1.934015927189991</v>
      </c>
      <c r="BD29" s="31" t="n">
        <v>6</v>
      </c>
      <c r="BE29" s="34" t="n">
        <v>-2.092422717590015</v>
      </c>
      <c r="BF29" s="34" t="n">
        <v>-8.077836256467153</v>
      </c>
      <c r="BG29" s="34" t="n">
        <v>10.37940819580789</v>
      </c>
      <c r="BH29" s="34" t="n">
        <v>-6.119300762658431</v>
      </c>
      <c r="BI29" s="31" t="n">
        <v>23</v>
      </c>
      <c r="BJ29" s="31" t="n">
        <v>-5</v>
      </c>
      <c r="BK29" s="31" t="n">
        <v>3</v>
      </c>
    </row>
    <row r="30">
      <c r="A30" s="30" t="n">
        <v>29</v>
      </c>
      <c r="B30" s="30" t="n">
        <v>3</v>
      </c>
      <c r="C30" s="30" t="inlineStr">
        <is>
          <t>FORTUM.HE</t>
        </is>
      </c>
      <c r="D30" s="30" t="inlineStr">
        <is>
          <t>Fortum Oyj</t>
        </is>
      </c>
      <c r="E30" s="36" t="n">
        <v>23.38999938964844</v>
      </c>
      <c r="F30" s="30" t="n">
        <v>20.66224999427795</v>
      </c>
      <c r="G30" s="30" t="b">
        <v>1</v>
      </c>
      <c r="H30" s="37" t="n">
        <v>46304</v>
      </c>
      <c r="I30" s="30" t="n">
        <v>20.07992498397827</v>
      </c>
      <c r="J30" s="30" t="b">
        <v>1</v>
      </c>
      <c r="K30" s="37" t="n">
        <v>46276</v>
      </c>
      <c r="L30" s="33" t="n">
        <v>-0.9737571609350626</v>
      </c>
      <c r="M30" s="30" t="n">
        <v>29</v>
      </c>
      <c r="N30" s="33" t="n">
        <v>-2.501043714856843</v>
      </c>
      <c r="O30" s="30" t="n">
        <v>12</v>
      </c>
      <c r="P30" s="33" t="n">
        <v>19.27587282838497</v>
      </c>
      <c r="Q30" s="30" t="n">
        <v>6</v>
      </c>
      <c r="R30" s="33" t="n">
        <v>6.173393829385398</v>
      </c>
      <c r="S30" s="30" t="n">
        <v>8</v>
      </c>
      <c r="T30" s="33" t="n">
        <v>23.8549065722375</v>
      </c>
      <c r="U30" s="30" t="n">
        <v>8</v>
      </c>
      <c r="V30" s="33" t="n">
        <v>43.93845778245193</v>
      </c>
      <c r="W30" s="30" t="n">
        <v>6</v>
      </c>
      <c r="X30" s="33" t="n">
        <v>51.24474076215506</v>
      </c>
      <c r="Y30" s="30" t="n">
        <v>12</v>
      </c>
      <c r="Z30" s="33" t="n">
        <v>86.74650780063742</v>
      </c>
      <c r="AA30" s="30" t="n">
        <v>22</v>
      </c>
      <c r="AB30" s="33" t="n">
        <v>26.43242913323483</v>
      </c>
      <c r="AC30" s="37" t="n">
        <v>46304</v>
      </c>
      <c r="AD30" s="30" t="n">
        <v>1.131332362284431</v>
      </c>
      <c r="AE30" s="33" t="n">
        <v>-0.9737571609350626</v>
      </c>
      <c r="AF30" s="33" t="n">
        <v>15.18359322566842</v>
      </c>
      <c r="AG30" s="33" t="n">
        <v>-5.456751794499748</v>
      </c>
      <c r="AH30" s="37" t="n">
        <v>46297</v>
      </c>
      <c r="AI30" s="30" t="n">
        <v>0.8720260062725004</v>
      </c>
      <c r="AJ30" s="33" t="n">
        <v>0.8539742198459432</v>
      </c>
      <c r="AK30" s="33" t="n">
        <v>27.18970528747399</v>
      </c>
      <c r="AL30" s="33" t="n">
        <v>-4.527077373671884</v>
      </c>
      <c r="AM30" s="37" t="n">
        <v>46304</v>
      </c>
      <c r="AN30" s="37" t="n">
        <v>36147</v>
      </c>
      <c r="AO30" s="36" t="n">
        <v>24.73999977111816</v>
      </c>
      <c r="AP30" s="36" t="n">
        <v>31.57029724121094</v>
      </c>
      <c r="AQ30" s="33" t="n">
        <v>-5.456751794499748</v>
      </c>
      <c r="AR30" s="33" t="n">
        <v>-25.91137419157453</v>
      </c>
      <c r="AS30" s="37" t="n">
        <v>46297</v>
      </c>
      <c r="AT30" s="37" t="n">
        <v>36147</v>
      </c>
      <c r="AU30" s="30" t="n">
        <v>24.73999977111816</v>
      </c>
      <c r="AV30" s="30" t="n">
        <v>31.57029724121094</v>
      </c>
      <c r="AW30" s="33" t="n">
        <v>-4.527077373671884</v>
      </c>
      <c r="AX30" s="33" t="n">
        <v>-25.18283670639456</v>
      </c>
      <c r="AY30" s="37" t="n">
        <v>46297</v>
      </c>
      <c r="AZ30" s="37" t="n">
        <v>46304</v>
      </c>
      <c r="BA30" s="36" t="n">
        <v>23.6200008392334</v>
      </c>
      <c r="BB30" s="33" t="n">
        <v>-1.312452846217071</v>
      </c>
      <c r="BC30" s="33" t="n">
        <v>-0.9737571609350626</v>
      </c>
      <c r="BD30" s="30" t="n">
        <v>6</v>
      </c>
      <c r="BE30" s="33" t="n">
        <v>-2.123867766366949</v>
      </c>
      <c r="BF30" s="33" t="n">
        <v>-4.519594879780842</v>
      </c>
      <c r="BG30" s="33" t="n">
        <v>15.72453822747068</v>
      </c>
      <c r="BH30" s="33" t="n">
        <v>12.53618413451738</v>
      </c>
      <c r="BI30" s="30" t="n">
        <v>9</v>
      </c>
      <c r="BJ30" s="30" t="n">
        <v>-20</v>
      </c>
      <c r="BK30" s="30" t="n">
        <v>3</v>
      </c>
    </row>
    <row r="31">
      <c r="A31" s="31" t="n">
        <v>30</v>
      </c>
      <c r="B31" s="31" t="n">
        <v>12</v>
      </c>
      <c r="C31" s="31" t="inlineStr">
        <is>
          <t>KAPq.L</t>
        </is>
      </c>
      <c r="D31" s="31" t="inlineStr">
        <is>
          <t>NAK Kazatomprom</t>
        </is>
      </c>
      <c r="E31" s="38" t="n">
        <v>63.90000152587891</v>
      </c>
      <c r="F31" s="31" t="n">
        <v>73.5854998588562</v>
      </c>
      <c r="G31" s="31" t="b">
        <v>0</v>
      </c>
      <c r="H31" s="39" t="n">
        <v>46304</v>
      </c>
      <c r="I31" s="31" t="n">
        <v>72.58699991226196</v>
      </c>
      <c r="J31" s="31" t="b">
        <v>0</v>
      </c>
      <c r="K31" s="39" t="n">
        <v>46276</v>
      </c>
      <c r="L31" s="34" t="n">
        <v>-1.08358663278082</v>
      </c>
      <c r="M31" s="31" t="n">
        <v>30</v>
      </c>
      <c r="N31" s="34" t="n">
        <v>-9.361699963292336</v>
      </c>
      <c r="O31" s="31" t="n">
        <v>27</v>
      </c>
      <c r="P31" s="34" t="n">
        <v>-7.792209650908422</v>
      </c>
      <c r="Q31" s="31" t="n">
        <v>25</v>
      </c>
      <c r="R31" s="34" t="n">
        <v>-20.12499809265137</v>
      </c>
      <c r="S31" s="31" t="n">
        <v>27</v>
      </c>
      <c r="T31" s="34" t="n">
        <v>1.428573850601444</v>
      </c>
      <c r="U31" s="31" t="n">
        <v>18</v>
      </c>
      <c r="V31" s="34" t="n">
        <v>15.55154142399131</v>
      </c>
      <c r="W31" s="31" t="n">
        <v>14</v>
      </c>
      <c r="X31" s="34" t="n">
        <v>48.77764933828994</v>
      </c>
      <c r="Y31" s="31" t="n">
        <v>14</v>
      </c>
      <c r="Z31" s="34" t="n">
        <v>114.4295408115653</v>
      </c>
      <c r="AA31" s="31" t="n">
        <v>12</v>
      </c>
      <c r="AB31" s="34" t="n">
        <v>15.34295986621843</v>
      </c>
      <c r="AC31" s="39" t="n">
        <v>46304</v>
      </c>
      <c r="AD31" s="31" t="n">
        <v>0.6951073598486152</v>
      </c>
      <c r="AE31" s="34" t="n">
        <v>-1.08358663278082</v>
      </c>
      <c r="AF31" s="34" t="n">
        <v>-46.87732433372872</v>
      </c>
      <c r="AG31" s="34" t="n">
        <v>-29.93420650864337</v>
      </c>
      <c r="AH31" s="39" t="n">
        <v>46297</v>
      </c>
      <c r="AI31" s="31" t="n">
        <v>1.199608340214639</v>
      </c>
      <c r="AJ31" s="34" t="n">
        <v>-4.296298556857636</v>
      </c>
      <c r="AK31" s="34" t="n">
        <v>-52.57598611759995</v>
      </c>
      <c r="AL31" s="34" t="n">
        <v>-29.16666596953629</v>
      </c>
      <c r="AM31" s="39" t="n">
        <v>46304</v>
      </c>
      <c r="AN31" s="39" t="n">
        <v>43417</v>
      </c>
      <c r="AO31" s="38" t="n">
        <v>91.19999694824217</v>
      </c>
      <c r="AP31" s="38" t="n">
        <v>91.19999694824217</v>
      </c>
      <c r="AQ31" s="34" t="n">
        <v>-29.93420650864337</v>
      </c>
      <c r="AR31" s="34" t="n">
        <v>-29.93420650864337</v>
      </c>
      <c r="AS31" s="39" t="n">
        <v>46297</v>
      </c>
      <c r="AT31" s="39" t="n">
        <v>43417</v>
      </c>
      <c r="AU31" s="31" t="n">
        <v>91.19999694824217</v>
      </c>
      <c r="AV31" s="31" t="n">
        <v>91.19999694824217</v>
      </c>
      <c r="AW31" s="34" t="n">
        <v>-29.16666596953629</v>
      </c>
      <c r="AX31" s="34" t="n">
        <v>-29.16666596953629</v>
      </c>
      <c r="AY31" s="39" t="n">
        <v>46297</v>
      </c>
      <c r="AZ31" s="39" t="n">
        <v>46304</v>
      </c>
      <c r="BA31" s="38" t="n">
        <v>64.59999847412109</v>
      </c>
      <c r="BB31" s="34" t="n">
        <v>-5.563910921713456</v>
      </c>
      <c r="BC31" s="34" t="n">
        <v>-3.909772141535484</v>
      </c>
      <c r="BD31" s="31" t="n">
        <v>6</v>
      </c>
      <c r="BE31" s="34" t="n">
        <v>-2.233697238212706</v>
      </c>
      <c r="BF31" s="34" t="n">
        <v>-11.38025112821633</v>
      </c>
      <c r="BG31" s="34" t="n">
        <v>-11.3435442518227</v>
      </c>
      <c r="BH31" s="34" t="n">
        <v>1.446714867500987</v>
      </c>
      <c r="BI31" s="31" t="n">
        <v>36</v>
      </c>
      <c r="BJ31" s="31" t="n">
        <v>6</v>
      </c>
      <c r="BK31" s="31" t="n">
        <v>2</v>
      </c>
    </row>
    <row r="32">
      <c r="A32" s="30" t="n">
        <v>31</v>
      </c>
      <c r="B32" s="30" t="n">
        <v>59</v>
      </c>
      <c r="C32" s="30" t="inlineStr">
        <is>
          <t>WUC.CD</t>
        </is>
      </c>
      <c r="D32" s="30" t="inlineStr">
        <is>
          <t>Western Uranium &amp; Vanadium</t>
        </is>
      </c>
      <c r="E32" s="36" t="n">
        <v>0.4449999928474426</v>
      </c>
      <c r="F32" s="30" t="n">
        <v>0.6702249982953071</v>
      </c>
      <c r="G32" s="30" t="b">
        <v>0</v>
      </c>
      <c r="H32" s="37" t="n">
        <v>46304</v>
      </c>
      <c r="I32" s="30" t="n">
        <v>0.678224998563528</v>
      </c>
      <c r="J32" s="30" t="b">
        <v>0</v>
      </c>
      <c r="K32" s="37" t="n">
        <v>46276</v>
      </c>
      <c r="L32" s="33" t="n">
        <v>-1.111110080907329</v>
      </c>
      <c r="M32" s="30" t="n">
        <v>31</v>
      </c>
      <c r="N32" s="33" t="n">
        <v>-29.36507996578126</v>
      </c>
      <c r="O32" s="30" t="n">
        <v>65</v>
      </c>
      <c r="P32" s="33" t="n">
        <v>-19.09091214503131</v>
      </c>
      <c r="Q32" s="30" t="n">
        <v>48</v>
      </c>
      <c r="R32" s="33" t="n">
        <v>-46.385541952371</v>
      </c>
      <c r="S32" s="30" t="n">
        <v>62</v>
      </c>
      <c r="T32" s="33" t="n">
        <v>-45.73170771597398</v>
      </c>
      <c r="U32" s="30" t="n">
        <v>51</v>
      </c>
      <c r="V32" s="33" t="n">
        <v>-50</v>
      </c>
      <c r="W32" s="30" t="n">
        <v>50</v>
      </c>
      <c r="X32" s="33" t="n">
        <v>-40.66666762034098</v>
      </c>
      <c r="Y32" s="30" t="n">
        <v>56</v>
      </c>
      <c r="Z32" s="33" t="n">
        <v>-51.63043643751077</v>
      </c>
      <c r="AA32" s="30" t="n">
        <v>66</v>
      </c>
      <c r="AB32" s="33" t="n">
        <v>-16.03773266618114</v>
      </c>
      <c r="AC32" s="37" t="n">
        <v>46304</v>
      </c>
      <c r="AD32" s="30" t="n">
        <v>0.923720433242861</v>
      </c>
      <c r="AE32" s="33" t="n">
        <v>-1.111110080907329</v>
      </c>
      <c r="AF32" s="33" t="n">
        <v>-2.396945911527963</v>
      </c>
      <c r="AG32" s="33" t="n">
        <v>-58.79629859585811</v>
      </c>
      <c r="AH32" s="37" t="n">
        <v>46297</v>
      </c>
      <c r="AI32" s="30" t="n">
        <v>2.089916346313355</v>
      </c>
      <c r="AJ32" s="33" t="n">
        <v>-11.76470656983445</v>
      </c>
      <c r="AK32" s="33" t="n">
        <v>8.545671080010544</v>
      </c>
      <c r="AL32" s="33" t="n">
        <v>-60.1769920373469</v>
      </c>
      <c r="AM32" s="37" t="n">
        <v>46304</v>
      </c>
      <c r="AN32" s="37" t="n">
        <v>41971</v>
      </c>
      <c r="AO32" s="36" t="n">
        <v>1.080000042915344</v>
      </c>
      <c r="AP32" s="36" t="n">
        <v>5</v>
      </c>
      <c r="AQ32" s="33" t="n">
        <v>-58.79629859585811</v>
      </c>
      <c r="AR32" s="33" t="n">
        <v>-91.10000014305115</v>
      </c>
      <c r="AS32" s="37" t="n">
        <v>46297</v>
      </c>
      <c r="AT32" s="37" t="n">
        <v>41971</v>
      </c>
      <c r="AU32" s="30" t="n">
        <v>1.129999995231628</v>
      </c>
      <c r="AV32" s="30" t="n">
        <v>5</v>
      </c>
      <c r="AW32" s="33" t="n">
        <v>-60.1769920373469</v>
      </c>
      <c r="AX32" s="33" t="n">
        <v>-91.00000023841858</v>
      </c>
      <c r="AY32" s="37" t="n">
        <v>46297</v>
      </c>
      <c r="AZ32" s="37" t="n">
        <v>46304</v>
      </c>
      <c r="BA32" s="36" t="n">
        <v>0.449999988079071</v>
      </c>
      <c r="BB32" s="33" t="n">
        <v>-16.34615031925166</v>
      </c>
      <c r="BC32" s="33" t="n">
        <v>-14.42307515962581</v>
      </c>
      <c r="BD32" s="30" t="n">
        <v>6</v>
      </c>
      <c r="BE32" s="33" t="n">
        <v>-2.261220686339216</v>
      </c>
      <c r="BF32" s="33" t="n">
        <v>-31.38363113070526</v>
      </c>
      <c r="BG32" s="33" t="n">
        <v>-22.6422467459456</v>
      </c>
      <c r="BH32" s="33" t="n">
        <v>-29.93397766489858</v>
      </c>
      <c r="BI32" s="30" t="n">
        <v>67</v>
      </c>
      <c r="BJ32" s="30" t="n">
        <v>36</v>
      </c>
      <c r="BK32" s="30" t="n">
        <v>0</v>
      </c>
    </row>
    <row r="33">
      <c r="A33" s="31" t="n">
        <v>32</v>
      </c>
      <c r="B33" s="31" t="n">
        <v>32</v>
      </c>
      <c r="C33" s="31" t="inlineStr">
        <is>
          <t>UEC</t>
        </is>
      </c>
      <c r="D33" s="31" t="inlineStr">
        <is>
          <t>Uranium Energy Corp</t>
        </is>
      </c>
      <c r="E33" s="38" t="n">
        <v>9.189999580383301</v>
      </c>
      <c r="F33" s="31" t="n">
        <v>12.96295001506805</v>
      </c>
      <c r="G33" s="31" t="b">
        <v>0</v>
      </c>
      <c r="H33" s="39" t="n">
        <v>46304</v>
      </c>
      <c r="I33" s="31" t="n">
        <v>13.26360002040863</v>
      </c>
      <c r="J33" s="31" t="b">
        <v>0</v>
      </c>
      <c r="K33" s="39" t="n">
        <v>46276</v>
      </c>
      <c r="L33" s="34" t="n">
        <v>-1.182802237586522</v>
      </c>
      <c r="M33" s="31" t="n">
        <v>32</v>
      </c>
      <c r="N33" s="34" t="n">
        <v>-12.05741867827308</v>
      </c>
      <c r="O33" s="31" t="n">
        <v>33</v>
      </c>
      <c r="P33" s="34" t="n">
        <v>-9.547246866109738</v>
      </c>
      <c r="Q33" s="31" t="n">
        <v>34</v>
      </c>
      <c r="R33" s="34" t="n">
        <v>-32.96863927926429</v>
      </c>
      <c r="S33" s="31" t="n">
        <v>52</v>
      </c>
      <c r="T33" s="34" t="n">
        <v>-37.73713117970933</v>
      </c>
      <c r="U33" s="31" t="n">
        <v>42</v>
      </c>
      <c r="V33" s="34" t="n">
        <v>-32.17712582272004</v>
      </c>
      <c r="W33" s="31" t="n">
        <v>41</v>
      </c>
      <c r="X33" s="34" t="n">
        <v>55.23647739775792</v>
      </c>
      <c r="Y33" s="31" t="n">
        <v>11</v>
      </c>
      <c r="Z33" s="34" t="n">
        <v>107.9185389537114</v>
      </c>
      <c r="AA33" s="31" t="n">
        <v>16</v>
      </c>
      <c r="AB33" s="34" t="n">
        <v>-29.90084041914823</v>
      </c>
      <c r="AC33" s="39" t="n">
        <v>46304</v>
      </c>
      <c r="AD33" s="31" t="n">
        <v>1.230989333481621</v>
      </c>
      <c r="AE33" s="34" t="n">
        <v>-1.182802237586522</v>
      </c>
      <c r="AF33" s="34" t="n">
        <v>-14.07002267878698</v>
      </c>
      <c r="AG33" s="34" t="n">
        <v>-54.36941480193502</v>
      </c>
      <c r="AH33" s="39" t="n">
        <v>46297</v>
      </c>
      <c r="AI33" s="31" t="n">
        <v>1.463436559634447</v>
      </c>
      <c r="AJ33" s="34" t="n">
        <v>-1.168965552188583</v>
      </c>
      <c r="AK33" s="34" t="n">
        <v>-28.2582433720787</v>
      </c>
      <c r="AL33" s="34" t="n">
        <v>-53.82323499217742</v>
      </c>
      <c r="AM33" s="39" t="n">
        <v>46304</v>
      </c>
      <c r="AN33" s="39" t="n">
        <v>38765</v>
      </c>
      <c r="AO33" s="38" t="n">
        <v>20.13999938964844</v>
      </c>
      <c r="AP33" s="38" t="n">
        <v>20.13999938964844</v>
      </c>
      <c r="AQ33" s="34" t="n">
        <v>-54.36941480193502</v>
      </c>
      <c r="AR33" s="34" t="n">
        <v>-54.36941480193502</v>
      </c>
      <c r="AS33" s="39" t="n">
        <v>46297</v>
      </c>
      <c r="AT33" s="39" t="n">
        <v>38765</v>
      </c>
      <c r="AU33" s="31" t="n">
        <v>20.13999938964844</v>
      </c>
      <c r="AV33" s="31" t="n">
        <v>20.13999938964844</v>
      </c>
      <c r="AW33" s="34" t="n">
        <v>-53.82323499217742</v>
      </c>
      <c r="AX33" s="34" t="n">
        <v>-53.82323499217742</v>
      </c>
      <c r="AY33" s="39" t="n">
        <v>46297</v>
      </c>
      <c r="AZ33" s="39" t="n">
        <v>46304</v>
      </c>
      <c r="BA33" s="38" t="n">
        <v>9.300000190734863</v>
      </c>
      <c r="BB33" s="34" t="n">
        <v>-9.594454463842117</v>
      </c>
      <c r="BC33" s="34" t="n">
        <v>-9.099902151691197</v>
      </c>
      <c r="BD33" s="31" t="n">
        <v>6</v>
      </c>
      <c r="BE33" s="34" t="n">
        <v>-2.332912843018409</v>
      </c>
      <c r="BF33" s="34" t="n">
        <v>-14.07596984319708</v>
      </c>
      <c r="BG33" s="34" t="n">
        <v>-13.09858146702402</v>
      </c>
      <c r="BH33" s="34" t="n">
        <v>-43.79708541786568</v>
      </c>
      <c r="BI33" s="31" t="n">
        <v>19</v>
      </c>
      <c r="BJ33" s="31" t="n">
        <v>-13</v>
      </c>
      <c r="BK33" s="31" t="n">
        <v>1</v>
      </c>
    </row>
    <row r="34">
      <c r="A34" s="30" t="n">
        <v>33</v>
      </c>
      <c r="B34" s="30" t="n">
        <v>62</v>
      </c>
      <c r="C34" s="30" t="inlineStr">
        <is>
          <t>CVV.V</t>
        </is>
      </c>
      <c r="D34" s="30" t="inlineStr">
        <is>
          <t>Canalaska Uranium Ltd.</t>
        </is>
      </c>
      <c r="E34" s="36" t="n">
        <v>0.2949999868869781</v>
      </c>
      <c r="F34" s="30" t="n">
        <v>0.5827000008523464</v>
      </c>
      <c r="G34" s="30" t="b">
        <v>0</v>
      </c>
      <c r="H34" s="37" t="n">
        <v>46304</v>
      </c>
      <c r="I34" s="30" t="n">
        <v>0.6116500009596347</v>
      </c>
      <c r="J34" s="30" t="b">
        <v>0</v>
      </c>
      <c r="K34" s="37" t="n">
        <v>46276</v>
      </c>
      <c r="L34" s="33" t="n">
        <v>-1.666674945089219</v>
      </c>
      <c r="M34" s="30" t="n">
        <v>33</v>
      </c>
      <c r="N34" s="33" t="n">
        <v>-16.9014096331015</v>
      </c>
      <c r="O34" s="30" t="n">
        <v>47</v>
      </c>
      <c r="P34" s="33" t="n">
        <v>-14.49275712860758</v>
      </c>
      <c r="Q34" s="30" t="n">
        <v>42</v>
      </c>
      <c r="R34" s="33" t="n">
        <v>-59.5890439480548</v>
      </c>
      <c r="S34" s="30" t="n">
        <v>69</v>
      </c>
      <c r="T34" s="33" t="n">
        <v>-56.61764944352491</v>
      </c>
      <c r="U34" s="30" t="n">
        <v>60</v>
      </c>
      <c r="V34" s="33" t="n">
        <v>-69.58763111485263</v>
      </c>
      <c r="W34" s="30" t="n">
        <v>61</v>
      </c>
      <c r="X34" s="33" t="n">
        <v>-62.1794874733957</v>
      </c>
      <c r="Y34" s="30" t="n">
        <v>66</v>
      </c>
      <c r="Z34" s="33" t="n">
        <v>-59.5890439480548</v>
      </c>
      <c r="AA34" s="30" t="n">
        <v>68</v>
      </c>
      <c r="AB34" s="33" t="n">
        <v>-56.61764944352491</v>
      </c>
      <c r="AC34" s="37" t="n">
        <v>46304</v>
      </c>
      <c r="AD34" s="30" t="n">
        <v>0.5026766491584449</v>
      </c>
      <c r="AE34" s="33" t="n">
        <v>-1.666674945089219</v>
      </c>
      <c r="AF34" s="33" t="n">
        <v>-35.06180837934593</v>
      </c>
      <c r="AG34" s="33" t="n">
        <v>-71.35922377852719</v>
      </c>
      <c r="AH34" s="37" t="n">
        <v>46297</v>
      </c>
      <c r="AI34" s="30" t="n">
        <v>1.070430361866365</v>
      </c>
      <c r="AJ34" s="33" t="n">
        <v>-9.090909090909093</v>
      </c>
      <c r="AK34" s="33" t="n">
        <v>-39.21747388688257</v>
      </c>
      <c r="AL34" s="33" t="n">
        <v>-72.72727223467237</v>
      </c>
      <c r="AM34" s="37" t="n">
        <v>46304</v>
      </c>
      <c r="AN34" s="37" t="n">
        <v>32188</v>
      </c>
      <c r="AO34" s="36" t="n">
        <v>1.029999971389771</v>
      </c>
      <c r="AP34" s="36" t="n">
        <v>192.6829986572266</v>
      </c>
      <c r="AQ34" s="33" t="n">
        <v>-71.35922377852719</v>
      </c>
      <c r="AR34" s="33" t="n">
        <v>-99.84689879805548</v>
      </c>
      <c r="AS34" s="37" t="n">
        <v>46297</v>
      </c>
      <c r="AT34" s="37" t="n">
        <v>32188</v>
      </c>
      <c r="AU34" s="30" t="n">
        <v>1.100000023841858</v>
      </c>
      <c r="AV34" s="30" t="n">
        <v>192.6829986572266</v>
      </c>
      <c r="AW34" s="33" t="n">
        <v>-72.72727223467237</v>
      </c>
      <c r="AX34" s="33" t="n">
        <v>-99.84430384932165</v>
      </c>
      <c r="AY34" s="37" t="n">
        <v>46297</v>
      </c>
      <c r="AZ34" s="37" t="n">
        <v>46304</v>
      </c>
      <c r="BA34" s="36" t="n">
        <v>0.3000000119209289</v>
      </c>
      <c r="BB34" s="33" t="n">
        <v>-9.230769936149674</v>
      </c>
      <c r="BC34" s="33" t="n">
        <v>-9.230769936149674</v>
      </c>
      <c r="BD34" s="30" t="n">
        <v>6</v>
      </c>
      <c r="BE34" s="33" t="n">
        <v>-2.816785550521106</v>
      </c>
      <c r="BF34" s="33" t="n">
        <v>-18.9199607980255</v>
      </c>
      <c r="BG34" s="33" t="n">
        <v>-18.04409172952186</v>
      </c>
      <c r="BH34" s="33" t="n">
        <v>-70.51389444224236</v>
      </c>
      <c r="BI34" s="30" t="n">
        <v>60</v>
      </c>
      <c r="BJ34" s="30" t="n">
        <v>27</v>
      </c>
      <c r="BK34" s="30" t="n">
        <v>1</v>
      </c>
    </row>
    <row r="35">
      <c r="A35" s="31" t="n">
        <v>34</v>
      </c>
      <c r="B35" s="31" t="n">
        <v>54</v>
      </c>
      <c r="C35" s="31" t="inlineStr">
        <is>
          <t>NNE.O</t>
        </is>
      </c>
      <c r="D35" s="31" t="inlineStr">
        <is>
          <t>Nano Nuclear Energy</t>
        </is>
      </c>
      <c r="E35" s="38" t="n">
        <v>15.34000015258789</v>
      </c>
      <c r="F35" s="31" t="n">
        <v>23.0104999923706</v>
      </c>
      <c r="G35" s="31" t="b">
        <v>0</v>
      </c>
      <c r="H35" s="39" t="n">
        <v>46304</v>
      </c>
      <c r="I35" s="31" t="n">
        <v>24.73104999065399</v>
      </c>
      <c r="J35" s="31" t="b">
        <v>0</v>
      </c>
      <c r="K35" s="39" t="n">
        <v>46276</v>
      </c>
      <c r="L35" s="34" t="n">
        <v>-1.79257192716149</v>
      </c>
      <c r="M35" s="31" t="n">
        <v>34</v>
      </c>
      <c r="N35" s="34" t="n">
        <v>-6.520412582410584</v>
      </c>
      <c r="O35" s="31" t="n">
        <v>20</v>
      </c>
      <c r="P35" s="34" t="n">
        <v>-20.47693403560146</v>
      </c>
      <c r="Q35" s="31" t="n">
        <v>50</v>
      </c>
      <c r="R35" s="34" t="n">
        <v>-27.33301890542946</v>
      </c>
      <c r="S35" s="31" t="n">
        <v>39</v>
      </c>
      <c r="T35" s="34" t="n">
        <v>-52.07747279927648</v>
      </c>
      <c r="U35" s="31" t="n">
        <v>58</v>
      </c>
      <c r="V35" s="34" t="n">
        <v>-67.64395654511854</v>
      </c>
      <c r="W35" s="31" t="n">
        <v>60</v>
      </c>
      <c r="X35" s="34" t="n">
        <v>-55.70314848557183</v>
      </c>
      <c r="Y35" s="31" t="n">
        <v>62</v>
      </c>
      <c r="Z35" s="34" t="n">
        <v>-37.99514836497278</v>
      </c>
      <c r="AA35" s="31" t="n">
        <v>62</v>
      </c>
      <c r="AB35" s="34" t="n">
        <v>-44.44042081318676</v>
      </c>
      <c r="AC35" s="39" t="n">
        <v>46304</v>
      </c>
      <c r="AD35" s="31" t="n">
        <v>1.15852451363346</v>
      </c>
      <c r="AE35" s="34" t="n">
        <v>-1.79257192716149</v>
      </c>
      <c r="AF35" s="34" t="n">
        <v>-25.99932795957579</v>
      </c>
      <c r="AG35" s="34" t="n">
        <v>-71.82218857540182</v>
      </c>
      <c r="AH35" s="39" t="n">
        <v>46297</v>
      </c>
      <c r="AI35" s="31" t="n">
        <v>0.8319159568946403</v>
      </c>
      <c r="AJ35" s="34" t="n">
        <v>-8.063566239053088</v>
      </c>
      <c r="AK35" s="34" t="n">
        <v>-26.70381224861994</v>
      </c>
      <c r="AL35" s="34" t="n">
        <v>-72.4174473054112</v>
      </c>
      <c r="AM35" s="39" t="n">
        <v>46304</v>
      </c>
      <c r="AN35" s="39" t="n">
        <v>45420</v>
      </c>
      <c r="AO35" s="38" t="n">
        <v>54.43999862670898</v>
      </c>
      <c r="AP35" s="38" t="n">
        <v>56.63000106811523</v>
      </c>
      <c r="AQ35" s="34" t="n">
        <v>-71.82218857540182</v>
      </c>
      <c r="AR35" s="34" t="n">
        <v>-72.91188440180893</v>
      </c>
      <c r="AS35" s="39" t="n">
        <v>46297</v>
      </c>
      <c r="AT35" s="39" t="n">
        <v>45420</v>
      </c>
      <c r="AU35" s="31" t="n">
        <v>56.63000106811523</v>
      </c>
      <c r="AV35" s="31" t="n">
        <v>56.63000106811523</v>
      </c>
      <c r="AW35" s="34" t="n">
        <v>-72.4174473054112</v>
      </c>
      <c r="AX35" s="34" t="n">
        <v>-72.4174473054112</v>
      </c>
      <c r="AY35" s="39" t="n">
        <v>46297</v>
      </c>
      <c r="AZ35" s="39" t="n">
        <v>46304</v>
      </c>
      <c r="BA35" s="38" t="n">
        <v>15.61999988555908</v>
      </c>
      <c r="BB35" s="34" t="n">
        <v>-7.459063428191448</v>
      </c>
      <c r="BC35" s="34" t="n">
        <v>-6.973921373513104</v>
      </c>
      <c r="BD35" s="31" t="n">
        <v>6</v>
      </c>
      <c r="BE35" s="34" t="n">
        <v>-2.942682532593377</v>
      </c>
      <c r="BF35" s="34" t="n">
        <v>-8.538963747334583</v>
      </c>
      <c r="BG35" s="34" t="n">
        <v>-24.02826863651574</v>
      </c>
      <c r="BH35" s="34" t="n">
        <v>-58.3366658119042</v>
      </c>
      <c r="BI35" s="31" t="n">
        <v>56</v>
      </c>
      <c r="BJ35" s="31" t="n">
        <v>22</v>
      </c>
      <c r="BK35" s="31" t="n">
        <v>1</v>
      </c>
    </row>
    <row r="36">
      <c r="A36" s="30" t="n">
        <v>35</v>
      </c>
      <c r="B36" s="30" t="n">
        <v>39</v>
      </c>
      <c r="C36" s="30" t="inlineStr">
        <is>
          <t>URNM.K</t>
        </is>
      </c>
      <c r="D36" s="30" t="inlineStr">
        <is>
          <t>Sprott Uranium Miners ETF</t>
        </is>
      </c>
      <c r="E36" s="36" t="n">
        <v>46.5</v>
      </c>
      <c r="F36" s="30" t="n">
        <v>60.222799949646</v>
      </c>
      <c r="G36" s="30" t="b">
        <v>0</v>
      </c>
      <c r="H36" s="37" t="n">
        <v>46304</v>
      </c>
      <c r="I36" s="30" t="n">
        <v>60.92379995346069</v>
      </c>
      <c r="J36" s="30" t="b">
        <v>0</v>
      </c>
      <c r="K36" s="37" t="n">
        <v>46276</v>
      </c>
      <c r="L36" s="33" t="n">
        <v>-1.940105871931064</v>
      </c>
      <c r="M36" s="30" t="n">
        <v>35</v>
      </c>
      <c r="N36" s="33" t="n">
        <v>-11.22566045859535</v>
      </c>
      <c r="O36" s="30" t="n">
        <v>31</v>
      </c>
      <c r="P36" s="33" t="n">
        <v>-10.93660062172041</v>
      </c>
      <c r="Q36" s="30" t="n">
        <v>37</v>
      </c>
      <c r="R36" s="33" t="n">
        <v>-28.02971744199311</v>
      </c>
      <c r="S36" s="30" t="n">
        <v>41</v>
      </c>
      <c r="T36" s="33" t="n">
        <v>-26.63300849423164</v>
      </c>
      <c r="U36" s="30" t="n">
        <v>39</v>
      </c>
      <c r="V36" s="33" t="n">
        <v>-24.36564680184354</v>
      </c>
      <c r="W36" s="30" t="n">
        <v>35</v>
      </c>
      <c r="X36" s="33" t="n">
        <v>4.635466779814301</v>
      </c>
      <c r="Y36" s="30" t="n">
        <v>36</v>
      </c>
      <c r="Z36" s="33" t="n">
        <v>52.80972571035729</v>
      </c>
      <c r="AA36" s="30" t="n">
        <v>31</v>
      </c>
      <c r="AB36" s="33" t="n">
        <v>-23.07692404776921</v>
      </c>
      <c r="AC36" s="37" t="n">
        <v>46304</v>
      </c>
      <c r="AD36" s="30" t="n">
        <v>1.806791664702513</v>
      </c>
      <c r="AE36" s="33" t="n">
        <v>-1.940105871931064</v>
      </c>
      <c r="AF36" s="33" t="n">
        <v>-13.57552388963325</v>
      </c>
      <c r="AG36" s="33" t="n">
        <v>-44.63626481402908</v>
      </c>
      <c r="AH36" s="37" t="n">
        <v>46297</v>
      </c>
      <c r="AI36" s="30" t="n">
        <v>0.8399714798957914</v>
      </c>
      <c r="AJ36" s="33" t="n">
        <v>-3.480567600230922</v>
      </c>
      <c r="AK36" s="33" t="n">
        <v>-43.59452627909004</v>
      </c>
      <c r="AL36" s="33" t="n">
        <v>-43.54089847000614</v>
      </c>
      <c r="AM36" s="37" t="n">
        <v>46304</v>
      </c>
      <c r="AN36" s="37" t="n">
        <v>43803</v>
      </c>
      <c r="AO36" s="36" t="n">
        <v>83.98999786376953</v>
      </c>
      <c r="AP36" s="36" t="n">
        <v>83.98999786376953</v>
      </c>
      <c r="AQ36" s="33" t="n">
        <v>-44.63626481402908</v>
      </c>
      <c r="AR36" s="33" t="n">
        <v>-44.63626481402908</v>
      </c>
      <c r="AS36" s="37" t="n">
        <v>46297</v>
      </c>
      <c r="AT36" s="37" t="n">
        <v>43803</v>
      </c>
      <c r="AU36" s="30" t="n">
        <v>83.98999786376953</v>
      </c>
      <c r="AV36" s="30" t="n">
        <v>83.98999786376953</v>
      </c>
      <c r="AW36" s="33" t="n">
        <v>-43.54089847000614</v>
      </c>
      <c r="AX36" s="33" t="n">
        <v>-43.54089847000614</v>
      </c>
      <c r="AY36" s="37" t="n">
        <v>46297</v>
      </c>
      <c r="AZ36" s="37" t="n">
        <v>46304</v>
      </c>
      <c r="BA36" s="36" t="n">
        <v>47.41999816894531</v>
      </c>
      <c r="BB36" s="33" t="n">
        <v>-8.369779618944362</v>
      </c>
      <c r="BC36" s="33" t="n">
        <v>-7.554670566000232</v>
      </c>
      <c r="BD36" s="30" t="n">
        <v>6</v>
      </c>
      <c r="BE36" s="33" t="n">
        <v>-3.09021647736295</v>
      </c>
      <c r="BF36" s="33" t="n">
        <v>-13.24421162351935</v>
      </c>
      <c r="BG36" s="33" t="n">
        <v>-14.48793522263469</v>
      </c>
      <c r="BH36" s="33" t="n">
        <v>-36.97316904648665</v>
      </c>
      <c r="BI36" s="30" t="n">
        <v>32</v>
      </c>
      <c r="BJ36" s="30" t="n">
        <v>-3</v>
      </c>
      <c r="BK36" s="30" t="n">
        <v>1</v>
      </c>
    </row>
    <row r="37">
      <c r="A37" s="31" t="n">
        <v>36</v>
      </c>
      <c r="B37" s="31" t="n">
        <v>7</v>
      </c>
      <c r="C37" s="31" t="inlineStr">
        <is>
          <t>SASK.V</t>
        </is>
      </c>
      <c r="D37" s="31" t="inlineStr">
        <is>
          <t>Atha Energy Corp.</t>
        </is>
      </c>
      <c r="E37" s="38" t="n">
        <v>0.9700000286102294</v>
      </c>
      <c r="F37" s="31" t="n">
        <v>0.973949998319149</v>
      </c>
      <c r="G37" s="31" t="b">
        <v>0</v>
      </c>
      <c r="H37" s="39" t="n">
        <v>46304</v>
      </c>
      <c r="I37" s="31" t="n">
        <v>0.9321999973058701</v>
      </c>
      <c r="J37" s="31" t="b">
        <v>1</v>
      </c>
      <c r="K37" s="39" t="n">
        <v>46276</v>
      </c>
      <c r="L37" s="34" t="n">
        <v>-2.02020007412651</v>
      </c>
      <c r="M37" s="31" t="n">
        <v>36</v>
      </c>
      <c r="N37" s="34" t="n">
        <v>-14.91227712437493</v>
      </c>
      <c r="O37" s="31" t="n">
        <v>41</v>
      </c>
      <c r="P37" s="34" t="n">
        <v>-9.345796162597464</v>
      </c>
      <c r="Q37" s="31" t="n">
        <v>33</v>
      </c>
      <c r="R37" s="34" t="n">
        <v>18.29268744770509</v>
      </c>
      <c r="S37" s="31" t="n">
        <v>3</v>
      </c>
      <c r="T37" s="34" t="n">
        <v>38.57143501846168</v>
      </c>
      <c r="U37" s="31" t="n">
        <v>6</v>
      </c>
      <c r="V37" s="34" t="n">
        <v>24.35898258841278</v>
      </c>
      <c r="W37" s="31" t="n">
        <v>11</v>
      </c>
      <c r="X37" s="34" t="n">
        <v>79.62962778998015</v>
      </c>
      <c r="Y37" s="31" t="n">
        <v>9</v>
      </c>
      <c r="Z37" s="34" t="n">
        <v>158.6666742960612</v>
      </c>
      <c r="AA37" s="31" t="n">
        <v>8</v>
      </c>
      <c r="AB37" s="34" t="n">
        <v>44.77612006688175</v>
      </c>
      <c r="AC37" s="39" t="n">
        <v>46304</v>
      </c>
      <c r="AD37" s="31" t="n">
        <v>0.9996092412869952</v>
      </c>
      <c r="AE37" s="34" t="n">
        <v>-2.02020007412651</v>
      </c>
      <c r="AF37" s="34" t="n">
        <v>-47.06216277112011</v>
      </c>
      <c r="AG37" s="34" t="n">
        <v>-30.71428249076916</v>
      </c>
      <c r="AH37" s="39" t="n">
        <v>46297</v>
      </c>
      <c r="AI37" s="31" t="n">
        <v>0.7397734896841525</v>
      </c>
      <c r="AJ37" s="34" t="n">
        <v>-7.476639158288867</v>
      </c>
      <c r="AK37" s="34" t="n">
        <v>-47.31448744227204</v>
      </c>
      <c r="AL37" s="34" t="n">
        <v>-29.2857124002612</v>
      </c>
      <c r="AM37" s="39" t="n">
        <v>46304</v>
      </c>
      <c r="AN37" s="39" t="n">
        <v>45027</v>
      </c>
      <c r="AO37" s="38" t="n">
        <v>1.399999976158142</v>
      </c>
      <c r="AP37" s="38" t="n">
        <v>1.899999976158142</v>
      </c>
      <c r="AQ37" s="34" t="n">
        <v>-30.71428249076916</v>
      </c>
      <c r="AR37" s="34" t="n">
        <v>-48.94736627462496</v>
      </c>
      <c r="AS37" s="39" t="n">
        <v>46297</v>
      </c>
      <c r="AT37" s="39" t="n">
        <v>45027</v>
      </c>
      <c r="AU37" s="31" t="n">
        <v>1.399999976158142</v>
      </c>
      <c r="AV37" s="31" t="n">
        <v>1.899999976158142</v>
      </c>
      <c r="AW37" s="34" t="n">
        <v>-29.2857124002612</v>
      </c>
      <c r="AX37" s="34" t="n">
        <v>-47.89473568633651</v>
      </c>
      <c r="AY37" s="39" t="n">
        <v>46297</v>
      </c>
      <c r="AZ37" s="39" t="n">
        <v>46304</v>
      </c>
      <c r="BA37" s="38" t="n">
        <v>0.9900000095367432</v>
      </c>
      <c r="BB37" s="34" t="n">
        <v>-7.619040698961577</v>
      </c>
      <c r="BC37" s="34" t="n">
        <v>-7.619040698961577</v>
      </c>
      <c r="BD37" s="31" t="n">
        <v>6</v>
      </c>
      <c r="BE37" s="34" t="n">
        <v>-3.170310679558397</v>
      </c>
      <c r="BF37" s="34" t="n">
        <v>-16.93082828929893</v>
      </c>
      <c r="BG37" s="34" t="n">
        <v>-12.89713076351174</v>
      </c>
      <c r="BH37" s="34" t="n">
        <v>30.8798750681643</v>
      </c>
      <c r="BI37" s="31" t="n">
        <v>53</v>
      </c>
      <c r="BJ37" s="31" t="n">
        <v>17</v>
      </c>
      <c r="BK37" s="31" t="n">
        <v>1</v>
      </c>
    </row>
    <row r="38">
      <c r="A38" s="30" t="n">
        <v>37</v>
      </c>
      <c r="B38" s="30" t="n">
        <v>30</v>
      </c>
      <c r="C38" s="30" t="inlineStr">
        <is>
          <t>URA</t>
        </is>
      </c>
      <c r="D38" s="30" t="inlineStr">
        <is>
          <t>$Global X Uranium ETF</t>
        </is>
      </c>
      <c r="E38" s="36" t="n">
        <v>38.90000152587891</v>
      </c>
      <c r="F38" s="30" t="n">
        <v>48.03955011367798</v>
      </c>
      <c r="G38" s="30" t="b">
        <v>0</v>
      </c>
      <c r="H38" s="37" t="n">
        <v>46304</v>
      </c>
      <c r="I38" s="30" t="n">
        <v>48.52890007019043</v>
      </c>
      <c r="J38" s="30" t="b">
        <v>0</v>
      </c>
      <c r="K38" s="37" t="n">
        <v>46276</v>
      </c>
      <c r="L38" s="33" t="n">
        <v>-2.236741314829005</v>
      </c>
      <c r="M38" s="30" t="n">
        <v>37</v>
      </c>
      <c r="N38" s="33" t="n">
        <v>-10.63633674076745</v>
      </c>
      <c r="O38" s="30" t="n">
        <v>29</v>
      </c>
      <c r="P38" s="33" t="n">
        <v>-8.146392142966373</v>
      </c>
      <c r="Q38" s="30" t="n">
        <v>28</v>
      </c>
      <c r="R38" s="33" t="n">
        <v>-23.62065326371953</v>
      </c>
      <c r="S38" s="30" t="n">
        <v>33</v>
      </c>
      <c r="T38" s="33" t="n">
        <v>-22.67938687330179</v>
      </c>
      <c r="U38" s="30" t="n">
        <v>35</v>
      </c>
      <c r="V38" s="33" t="n">
        <v>-24.4513492759373</v>
      </c>
      <c r="W38" s="30" t="n">
        <v>36</v>
      </c>
      <c r="X38" s="33" t="n">
        <v>5.90798260464791</v>
      </c>
      <c r="Y38" s="30" t="n">
        <v>35</v>
      </c>
      <c r="Z38" s="33" t="n">
        <v>75.85895140150024</v>
      </c>
      <c r="AA38" s="30" t="n">
        <v>24</v>
      </c>
      <c r="AB38" s="33" t="n">
        <v>-15.54494058605045</v>
      </c>
      <c r="AC38" s="37" t="n">
        <v>46304</v>
      </c>
      <c r="AD38" s="30" t="n">
        <v>1.496571246146182</v>
      </c>
      <c r="AE38" s="33" t="n">
        <v>-2.236741314829005</v>
      </c>
      <c r="AF38" s="33" t="n">
        <v>-18.2802886645283</v>
      </c>
      <c r="AG38" s="33" t="n">
        <v>-37.06519873547819</v>
      </c>
      <c r="AH38" s="37" t="n">
        <v>46297</v>
      </c>
      <c r="AI38" s="30" t="n">
        <v>0.8439285316461478</v>
      </c>
      <c r="AJ38" s="33" t="n">
        <v>-2.737714338944464</v>
      </c>
      <c r="AK38" s="33" t="n">
        <v>-30.08596307021603</v>
      </c>
      <c r="AL38" s="33" t="n">
        <v>-35.6253032980498</v>
      </c>
      <c r="AM38" s="37" t="n">
        <v>46304</v>
      </c>
      <c r="AN38" s="37" t="n">
        <v>40487</v>
      </c>
      <c r="AO38" s="36" t="n">
        <v>61.81000137329102</v>
      </c>
      <c r="AP38" s="36" t="n">
        <v>130.1548309326172</v>
      </c>
      <c r="AQ38" s="33" t="n">
        <v>-37.06519873547819</v>
      </c>
      <c r="AR38" s="33" t="n">
        <v>-70.11251810851498</v>
      </c>
      <c r="AS38" s="37" t="n">
        <v>46297</v>
      </c>
      <c r="AT38" s="37" t="n">
        <v>40487</v>
      </c>
      <c r="AU38" s="30" t="n">
        <v>61.81000137329102</v>
      </c>
      <c r="AV38" s="30" t="n">
        <v>130.1548309326172</v>
      </c>
      <c r="AW38" s="33" t="n">
        <v>-35.6253032980498</v>
      </c>
      <c r="AX38" s="33" t="n">
        <v>-69.42871760470641</v>
      </c>
      <c r="AY38" s="37" t="n">
        <v>46297</v>
      </c>
      <c r="AZ38" s="37" t="n">
        <v>46304</v>
      </c>
      <c r="BA38" s="36" t="n">
        <v>39.79000091552734</v>
      </c>
      <c r="BB38" s="33" t="n">
        <v>-7.75119120312544</v>
      </c>
      <c r="BC38" s="33" t="n">
        <v>-6.937793694049788</v>
      </c>
      <c r="BD38" s="30" t="n">
        <v>6</v>
      </c>
      <c r="BE38" s="33" t="n">
        <v>-3.386851920260892</v>
      </c>
      <c r="BF38" s="33" t="n">
        <v>-12.65488790569145</v>
      </c>
      <c r="BG38" s="33" t="n">
        <v>-11.69772674388065</v>
      </c>
      <c r="BH38" s="33" t="n">
        <v>-29.44118558476789</v>
      </c>
      <c r="BI38" s="30" t="n">
        <v>27</v>
      </c>
      <c r="BJ38" s="30" t="n">
        <v>-10</v>
      </c>
      <c r="BK38" s="30" t="n">
        <v>2</v>
      </c>
    </row>
    <row r="39">
      <c r="A39" s="31" t="n">
        <v>38</v>
      </c>
      <c r="B39" s="31" t="inlineStr"/>
      <c r="C39" s="31" t="inlineStr">
        <is>
          <t>LOT.AX</t>
        </is>
      </c>
      <c r="D39" s="31" t="inlineStr">
        <is>
          <t>Lotus Resources Ltd.</t>
        </is>
      </c>
      <c r="E39" s="38" t="n">
        <v>0.209999993443489</v>
      </c>
      <c r="F39" s="31" t="n">
        <v>1.266550008878112</v>
      </c>
      <c r="G39" s="31" t="b">
        <v>0</v>
      </c>
      <c r="H39" s="39" t="n">
        <v>46304</v>
      </c>
      <c r="I39" s="31" t="n">
        <v>1.455387509763241</v>
      </c>
      <c r="J39" s="31" t="b">
        <v>0</v>
      </c>
      <c r="K39" s="39" t="n">
        <v>46276</v>
      </c>
      <c r="L39" s="34" t="n">
        <v>-2.325586069590779</v>
      </c>
      <c r="M39" s="31" t="inlineStr"/>
      <c r="N39" s="34" t="n">
        <v>-2.325586069590779</v>
      </c>
      <c r="O39" s="31" t="inlineStr"/>
      <c r="P39" s="34" t="inlineStr"/>
      <c r="Q39" s="31" t="inlineStr"/>
      <c r="R39" s="34" t="n">
        <v>-85.41666770146949</v>
      </c>
      <c r="S39" s="31" t="inlineStr"/>
      <c r="T39" s="34" t="n">
        <v>-91.50657285526705</v>
      </c>
      <c r="U39" s="31" t="inlineStr"/>
      <c r="V39" s="34" t="n">
        <v>-91.8840585235353</v>
      </c>
      <c r="W39" s="31" t="inlineStr"/>
      <c r="X39" s="34" t="n">
        <v>-89.56521796433306</v>
      </c>
      <c r="Y39" s="31" t="inlineStr"/>
      <c r="Z39" s="34" t="n">
        <v>-86.95652226226058</v>
      </c>
      <c r="AA39" s="31" t="inlineStr"/>
      <c r="AB39" s="34" t="n">
        <v>-90.12926026813601</v>
      </c>
      <c r="AC39" s="39" t="n">
        <v>46304</v>
      </c>
      <c r="AD39" s="31" t="n">
        <v>0.495228444348378</v>
      </c>
      <c r="AE39" s="34" t="n">
        <v>-2.325586069590779</v>
      </c>
      <c r="AF39" s="34" t="n">
        <v>24.06419673789372</v>
      </c>
      <c r="AG39" s="34" t="n">
        <v>-93.51851873995781</v>
      </c>
      <c r="AH39" s="39" t="n">
        <v>46297</v>
      </c>
      <c r="AI39" s="31" t="n">
        <v>0.5149818628974863</v>
      </c>
      <c r="AJ39" s="34" t="n">
        <v>-12.24489820743292</v>
      </c>
      <c r="AK39" s="34" t="n">
        <v>14.99127990768115</v>
      </c>
      <c r="AL39" s="34" t="n">
        <v>-93.36419744001732</v>
      </c>
      <c r="AM39" s="39" t="n">
        <v>46304</v>
      </c>
      <c r="AN39" s="39" t="n">
        <v>39862</v>
      </c>
      <c r="AO39" s="38" t="n">
        <v>3.240000009536743</v>
      </c>
      <c r="AP39" s="38" t="n">
        <v>67.42720031738281</v>
      </c>
      <c r="AQ39" s="34" t="n">
        <v>-93.51851873995781</v>
      </c>
      <c r="AR39" s="34" t="n">
        <v>-99.68855299870822</v>
      </c>
      <c r="AS39" s="39" t="n">
        <v>46297</v>
      </c>
      <c r="AT39" s="39" t="n">
        <v>39862</v>
      </c>
      <c r="AU39" s="31" t="n">
        <v>3.240000009536743</v>
      </c>
      <c r="AV39" s="31" t="n">
        <v>67.42720031738281</v>
      </c>
      <c r="AW39" s="34" t="n">
        <v>-93.36419744001732</v>
      </c>
      <c r="AX39" s="34" t="n">
        <v>-99.6811375786563</v>
      </c>
      <c r="AY39" s="39" t="n">
        <v>46297</v>
      </c>
      <c r="AZ39" s="39" t="n">
        <v>46304</v>
      </c>
      <c r="BA39" s="38" t="n">
        <v>0.2150000035762786</v>
      </c>
      <c r="BB39" s="34" t="n">
        <v>-4.651165208409013</v>
      </c>
      <c r="BC39" s="34" t="n">
        <v>-2.325586069590779</v>
      </c>
      <c r="BD39" s="31" t="n">
        <v>6</v>
      </c>
      <c r="BE39" s="34" t="n">
        <v>-3.475696675022666</v>
      </c>
      <c r="BF39" s="34" t="n">
        <v>-4.344137234514777</v>
      </c>
      <c r="BG39" s="34" t="inlineStr"/>
      <c r="BH39" s="34" t="n">
        <v>-104.0255052668535</v>
      </c>
      <c r="BI39" s="31" t="n">
        <v>68</v>
      </c>
      <c r="BJ39" s="31" t="n">
        <v>30</v>
      </c>
      <c r="BK39" s="31" t="n">
        <v>2</v>
      </c>
    </row>
    <row r="40">
      <c r="A40" s="30" t="n">
        <v>39</v>
      </c>
      <c r="B40" s="30" t="n">
        <v>21</v>
      </c>
      <c r="C40" s="30" t="inlineStr">
        <is>
          <t>NXE.TO</t>
        </is>
      </c>
      <c r="D40" s="30" t="inlineStr">
        <is>
          <t>Nexgen Energy</t>
        </is>
      </c>
      <c r="E40" s="36" t="n">
        <v>12.51000022888184</v>
      </c>
      <c r="F40" s="30" t="n">
        <v>15.11169998645783</v>
      </c>
      <c r="G40" s="30" t="b">
        <v>0</v>
      </c>
      <c r="H40" s="37" t="n">
        <v>46304</v>
      </c>
      <c r="I40" s="30" t="n">
        <v>15.05049998283386</v>
      </c>
      <c r="J40" s="30" t="b">
        <v>0</v>
      </c>
      <c r="K40" s="37" t="n">
        <v>46276</v>
      </c>
      <c r="L40" s="33" t="n">
        <v>-2.418092615614797</v>
      </c>
      <c r="M40" s="30" t="n">
        <v>38</v>
      </c>
      <c r="N40" s="33" t="n">
        <v>-8.217167103120183</v>
      </c>
      <c r="O40" s="30" t="n">
        <v>22</v>
      </c>
      <c r="P40" s="33" t="n">
        <v>-6.850335483159931</v>
      </c>
      <c r="Q40" s="30" t="n">
        <v>24</v>
      </c>
      <c r="R40" s="33" t="n">
        <v>-21.27124003405859</v>
      </c>
      <c r="S40" s="30" t="n">
        <v>29</v>
      </c>
      <c r="T40" s="33" t="n">
        <v>-16.15281390809979</v>
      </c>
      <c r="U40" s="30" t="n">
        <v>30</v>
      </c>
      <c r="V40" s="33" t="n">
        <v>1.5422121652928</v>
      </c>
      <c r="W40" s="30" t="n">
        <v>19</v>
      </c>
      <c r="X40" s="33" t="n">
        <v>41.99772568712448</v>
      </c>
      <c r="Y40" s="30" t="n">
        <v>19</v>
      </c>
      <c r="Z40" s="33" t="n">
        <v>92.46154198279748</v>
      </c>
      <c r="AA40" s="30" t="n">
        <v>18</v>
      </c>
      <c r="AB40" s="33" t="n">
        <v>-11.15056607479706</v>
      </c>
      <c r="AC40" s="37" t="n">
        <v>46304</v>
      </c>
      <c r="AD40" s="30" t="n">
        <v>1.214861496172675</v>
      </c>
      <c r="AE40" s="33" t="n">
        <v>-2.418092615614797</v>
      </c>
      <c r="AF40" s="33" t="n">
        <v>-21.1878209359465</v>
      </c>
      <c r="AG40" s="33" t="n">
        <v>-33.59872543757147</v>
      </c>
      <c r="AH40" s="37" t="n">
        <v>46297</v>
      </c>
      <c r="AI40" s="30" t="n">
        <v>0.9137271483002958</v>
      </c>
      <c r="AJ40" s="33" t="n">
        <v>-1.536104116034753</v>
      </c>
      <c r="AK40" s="33" t="n">
        <v>-31.6256369325718</v>
      </c>
      <c r="AL40" s="33" t="n">
        <v>-31.95329304143743</v>
      </c>
      <c r="AM40" s="37" t="n">
        <v>46304</v>
      </c>
      <c r="AN40" s="37" t="n">
        <v>41191</v>
      </c>
      <c r="AO40" s="36" t="n">
        <v>18.84000015258789</v>
      </c>
      <c r="AP40" s="36" t="n">
        <v>18.84000015258789</v>
      </c>
      <c r="AQ40" s="33" t="n">
        <v>-33.59872543757147</v>
      </c>
      <c r="AR40" s="33" t="n">
        <v>-33.59872543757147</v>
      </c>
      <c r="AS40" s="37" t="n">
        <v>46297</v>
      </c>
      <c r="AT40" s="37" t="n">
        <v>41191</v>
      </c>
      <c r="AU40" s="30" t="n">
        <v>18.84000015258789</v>
      </c>
      <c r="AV40" s="30" t="n">
        <v>18.84000015258789</v>
      </c>
      <c r="AW40" s="33" t="n">
        <v>-31.95329304143743</v>
      </c>
      <c r="AX40" s="33" t="n">
        <v>-31.95329304143743</v>
      </c>
      <c r="AY40" s="37" t="n">
        <v>46297</v>
      </c>
      <c r="AZ40" s="37" t="n">
        <v>46304</v>
      </c>
      <c r="BA40" s="36" t="n">
        <v>12.81999969482422</v>
      </c>
      <c r="BB40" s="33" t="n">
        <v>-8.053690797874779</v>
      </c>
      <c r="BC40" s="33" t="n">
        <v>-6.711406627673866</v>
      </c>
      <c r="BD40" s="30" t="n">
        <v>6</v>
      </c>
      <c r="BE40" s="33" t="n">
        <v>-3.568203221046684</v>
      </c>
      <c r="BF40" s="33" t="n">
        <v>-10.23571826804418</v>
      </c>
      <c r="BG40" s="33" t="n">
        <v>-10.40167008407421</v>
      </c>
      <c r="BH40" s="33" t="n">
        <v>-25.04681107351451</v>
      </c>
      <c r="BI40" s="30" t="n">
        <v>22</v>
      </c>
      <c r="BJ40" s="30" t="n">
        <v>-17</v>
      </c>
      <c r="BK40" s="30" t="n">
        <v>2</v>
      </c>
    </row>
    <row r="41">
      <c r="A41" s="31" t="n">
        <v>40</v>
      </c>
      <c r="B41" s="31" t="n">
        <v>9</v>
      </c>
      <c r="C41" s="31" t="inlineStr">
        <is>
          <t>006360.KS</t>
        </is>
      </c>
      <c r="D41" s="31" t="inlineStr">
        <is>
          <t>Gs En &amp; Co</t>
        </is>
      </c>
      <c r="E41" s="38" t="n">
        <v>32100</v>
      </c>
      <c r="F41" s="31" t="n">
        <v>28337.85</v>
      </c>
      <c r="G41" s="31" t="b">
        <v>1</v>
      </c>
      <c r="H41" s="39" t="n">
        <v>46303</v>
      </c>
      <c r="I41" s="31" t="n">
        <v>27067.45</v>
      </c>
      <c r="J41" s="31" t="b">
        <v>1</v>
      </c>
      <c r="K41" s="39" t="n">
        <v>46276</v>
      </c>
      <c r="L41" s="34" t="n">
        <v>-2.874432677760963</v>
      </c>
      <c r="M41" s="31" t="n">
        <v>39</v>
      </c>
      <c r="N41" s="34" t="n">
        <v>-16.62337662337663</v>
      </c>
      <c r="O41" s="31" t="n">
        <v>46</v>
      </c>
      <c r="P41" s="34" t="n">
        <v>9.743589743589753</v>
      </c>
      <c r="Q41" s="31" t="n">
        <v>12</v>
      </c>
      <c r="R41" s="34" t="n">
        <v>-9.704641350210974</v>
      </c>
      <c r="S41" s="31" t="n">
        <v>18</v>
      </c>
      <c r="T41" s="34" t="n">
        <v>71.93358328869846</v>
      </c>
      <c r="U41" s="31" t="n">
        <v>3</v>
      </c>
      <c r="V41" s="34" t="n">
        <v>70.74468085106382</v>
      </c>
      <c r="W41" s="31" t="n">
        <v>4</v>
      </c>
      <c r="X41" s="34" t="n">
        <v>50</v>
      </c>
      <c r="Y41" s="31" t="n">
        <v>13</v>
      </c>
      <c r="Z41" s="34" t="n">
        <v>109.2568448500652</v>
      </c>
      <c r="AA41" s="31" t="n">
        <v>14</v>
      </c>
      <c r="AB41" s="34" t="n">
        <v>70.56323060573857</v>
      </c>
      <c r="AC41" s="39" t="n">
        <v>46303</v>
      </c>
      <c r="AD41" s="31" t="n">
        <v>0.375674032509147</v>
      </c>
      <c r="AE41" s="34" t="n">
        <v>-5.449189985272462</v>
      </c>
      <c r="AF41" s="34" t="n">
        <v>23.66973779292274</v>
      </c>
      <c r="AG41" s="34" t="n">
        <v>-25.52204176334106</v>
      </c>
      <c r="AH41" s="39" t="n">
        <v>46297</v>
      </c>
      <c r="AI41" s="31" t="n">
        <v>0.4352248666909733</v>
      </c>
      <c r="AJ41" s="34" t="n">
        <v>-4.47976878612717</v>
      </c>
      <c r="AK41" s="34" t="n">
        <v>39.81652030152979</v>
      </c>
      <c r="AL41" s="34" t="n">
        <v>-23.31786542923434</v>
      </c>
      <c r="AM41" s="39" t="n">
        <v>46303</v>
      </c>
      <c r="AN41" s="39" t="n">
        <v>35349</v>
      </c>
      <c r="AO41" s="38" t="n">
        <v>43100</v>
      </c>
      <c r="AP41" s="38" t="n">
        <v>182628.84375</v>
      </c>
      <c r="AQ41" s="34" t="n">
        <v>-25.52204176334106</v>
      </c>
      <c r="AR41" s="34" t="n">
        <v>-82.42336788599418</v>
      </c>
      <c r="AS41" s="39" t="n">
        <v>46297</v>
      </c>
      <c r="AT41" s="39" t="n">
        <v>35349</v>
      </c>
      <c r="AU41" s="31" t="n">
        <v>43100</v>
      </c>
      <c r="AV41" s="31" t="n">
        <v>182628.84375</v>
      </c>
      <c r="AW41" s="34" t="n">
        <v>-23.31786542923434</v>
      </c>
      <c r="AX41" s="34" t="n">
        <v>-81.90318718480087</v>
      </c>
      <c r="AY41" s="39" t="n">
        <v>46297</v>
      </c>
      <c r="AZ41" s="39" t="n">
        <v>46303</v>
      </c>
      <c r="BA41" s="38" t="n">
        <v>33050</v>
      </c>
      <c r="BB41" s="34" t="n">
        <v>-2.874432677760963</v>
      </c>
      <c r="BC41" s="34" t="n">
        <v>-2.874432677760963</v>
      </c>
      <c r="BD41" s="31" t="n">
        <v>4</v>
      </c>
      <c r="BE41" s="34" t="n">
        <v>-4.02454328319285</v>
      </c>
      <c r="BF41" s="34" t="n">
        <v>-18.64192778830063</v>
      </c>
      <c r="BG41" s="34" t="n">
        <v>6.192255142675474</v>
      </c>
      <c r="BH41" s="34" t="n">
        <v>56.66698560702113</v>
      </c>
      <c r="BI41" s="31" t="n">
        <v>50</v>
      </c>
      <c r="BJ41" s="31" t="n">
        <v>10</v>
      </c>
      <c r="BK41" s="31" t="n">
        <v>0</v>
      </c>
    </row>
    <row r="42">
      <c r="A42" s="30" t="n">
        <v>41</v>
      </c>
      <c r="B42" s="30" t="n">
        <v>57</v>
      </c>
      <c r="C42" s="30" t="inlineStr">
        <is>
          <t>AEC.V</t>
        </is>
      </c>
      <c r="D42" s="30" t="inlineStr">
        <is>
          <t>Anfield Energy Inc.</t>
        </is>
      </c>
      <c r="E42" s="36" t="n">
        <v>4.730000019073486</v>
      </c>
      <c r="F42" s="30" t="n">
        <v>7.198450000286102</v>
      </c>
      <c r="G42" s="30" t="b">
        <v>0</v>
      </c>
      <c r="H42" s="37" t="n">
        <v>46304</v>
      </c>
      <c r="I42" s="30" t="n">
        <v>7.516549997329712</v>
      </c>
      <c r="J42" s="30" t="b">
        <v>0</v>
      </c>
      <c r="K42" s="37" t="n">
        <v>46276</v>
      </c>
      <c r="L42" s="33" t="n">
        <v>-2.874740652473828</v>
      </c>
      <c r="M42" s="30" t="n">
        <v>40</v>
      </c>
      <c r="N42" s="33" t="n">
        <v>-13.21100578696594</v>
      </c>
      <c r="O42" s="30" t="n">
        <v>36</v>
      </c>
      <c r="P42" s="33" t="n">
        <v>-20.9030099667737</v>
      </c>
      <c r="Q42" s="30" t="n">
        <v>51</v>
      </c>
      <c r="R42" s="33" t="n">
        <v>-39.97461991903693</v>
      </c>
      <c r="S42" s="30" t="n">
        <v>56</v>
      </c>
      <c r="T42" s="33" t="n">
        <v>-45.19119401680434</v>
      </c>
      <c r="U42" s="30" t="n">
        <v>49</v>
      </c>
      <c r="V42" s="33" t="n">
        <v>-60.58333317438762</v>
      </c>
      <c r="W42" s="30" t="n">
        <v>56</v>
      </c>
      <c r="X42" s="33" t="n">
        <v>-42.66666643547289</v>
      </c>
      <c r="Y42" s="30" t="n">
        <v>57</v>
      </c>
      <c r="Z42" s="33" t="n">
        <v>14.66666712905422</v>
      </c>
      <c r="AA42" s="30" t="n">
        <v>47</v>
      </c>
      <c r="AB42" s="33" t="n">
        <v>-41.89189410841357</v>
      </c>
      <c r="AC42" s="37" t="n">
        <v>46304</v>
      </c>
      <c r="AD42" s="30" t="n">
        <v>0.7656275140280131</v>
      </c>
      <c r="AE42" s="33" t="n">
        <v>-2.874740652473828</v>
      </c>
      <c r="AF42" s="33" t="n">
        <v>-65.01596757526437</v>
      </c>
      <c r="AG42" s="33" t="n">
        <v>-69.20572835418471</v>
      </c>
      <c r="AH42" s="37" t="n">
        <v>46297</v>
      </c>
      <c r="AI42" s="30" t="n">
        <v>1.825720147546991</v>
      </c>
      <c r="AJ42" s="33" t="n">
        <v>-5.984555078237652</v>
      </c>
      <c r="AK42" s="33" t="n">
        <v>-67.1720764316926</v>
      </c>
      <c r="AL42" s="33" t="n">
        <v>-68.29427086971312</v>
      </c>
      <c r="AM42" s="37" t="n">
        <v>46304</v>
      </c>
      <c r="AN42" s="37" t="n">
        <v>40644</v>
      </c>
      <c r="AO42" s="36" t="n">
        <v>15.35999965667725</v>
      </c>
      <c r="AP42" s="36" t="n">
        <v>2700</v>
      </c>
      <c r="AQ42" s="33" t="n">
        <v>-69.20572835418471</v>
      </c>
      <c r="AR42" s="33" t="n">
        <v>-99.82481481410839</v>
      </c>
      <c r="AS42" s="37" t="n">
        <v>46297</v>
      </c>
      <c r="AT42" s="37" t="n">
        <v>40644</v>
      </c>
      <c r="AU42" s="30" t="n">
        <v>15.35999965667725</v>
      </c>
      <c r="AV42" s="30" t="n">
        <v>2700</v>
      </c>
      <c r="AW42" s="33" t="n">
        <v>-68.29427086971312</v>
      </c>
      <c r="AX42" s="33" t="n">
        <v>-99.81962963386817</v>
      </c>
      <c r="AY42" s="37" t="n">
        <v>46297</v>
      </c>
      <c r="AZ42" s="37" t="n">
        <v>46304</v>
      </c>
      <c r="BA42" s="36" t="n">
        <v>4.869999885559082</v>
      </c>
      <c r="BB42" s="33" t="n">
        <v>-4.637097123076095</v>
      </c>
      <c r="BC42" s="33" t="n">
        <v>-4.637097123076095</v>
      </c>
      <c r="BD42" s="30" t="n">
        <v>6</v>
      </c>
      <c r="BE42" s="33" t="n">
        <v>-4.024851257905715</v>
      </c>
      <c r="BF42" s="33" t="n">
        <v>-15.22955695188994</v>
      </c>
      <c r="BG42" s="33" t="n">
        <v>-24.45434456768798</v>
      </c>
      <c r="BH42" s="33" t="n">
        <v>-55.78813910713101</v>
      </c>
      <c r="BI42" s="30" t="n">
        <v>46</v>
      </c>
      <c r="BJ42" s="30" t="n">
        <v>5</v>
      </c>
      <c r="BK42" s="30" t="n">
        <v>1</v>
      </c>
    </row>
    <row r="43">
      <c r="A43" s="31" t="n">
        <v>42</v>
      </c>
      <c r="B43" s="31" t="n">
        <v>24</v>
      </c>
      <c r="C43" s="31" t="inlineStr">
        <is>
          <t>MGA.TO</t>
        </is>
      </c>
      <c r="D43" s="31" t="inlineStr">
        <is>
          <t>Mega Uranium Ltd.</t>
        </is>
      </c>
      <c r="E43" s="38" t="n">
        <v>0.4950000047683715</v>
      </c>
      <c r="F43" s="31" t="n">
        <v>0.6122499993443489</v>
      </c>
      <c r="G43" s="31" t="b">
        <v>0</v>
      </c>
      <c r="H43" s="39" t="n">
        <v>46304</v>
      </c>
      <c r="I43" s="31" t="n">
        <v>0.6006249989569187</v>
      </c>
      <c r="J43" s="31" t="b">
        <v>0</v>
      </c>
      <c r="K43" s="39" t="n">
        <v>46276</v>
      </c>
      <c r="L43" s="34" t="n">
        <v>-2.941173720662249</v>
      </c>
      <c r="M43" s="31" t="n">
        <v>41</v>
      </c>
      <c r="N43" s="34" t="n">
        <v>-13.15789281056087</v>
      </c>
      <c r="O43" s="31" t="n">
        <v>35</v>
      </c>
      <c r="P43" s="34" t="n">
        <v>-11.60714238197827</v>
      </c>
      <c r="Q43" s="31" t="n">
        <v>39</v>
      </c>
      <c r="R43" s="34" t="n">
        <v>-17.50000248352678</v>
      </c>
      <c r="S43" s="31" t="n">
        <v>24</v>
      </c>
      <c r="T43" s="34" t="n">
        <v>-16.1016903776985</v>
      </c>
      <c r="U43" s="31" t="n">
        <v>29</v>
      </c>
      <c r="V43" s="34" t="n">
        <v>19.27711198111552</v>
      </c>
      <c r="W43" s="31" t="n">
        <v>13</v>
      </c>
      <c r="X43" s="34" t="n">
        <v>79.99999783255845</v>
      </c>
      <c r="Y43" s="31" t="n">
        <v>8</v>
      </c>
      <c r="Z43" s="34" t="n">
        <v>90.38462420187088</v>
      </c>
      <c r="AA43" s="31" t="n">
        <v>19</v>
      </c>
      <c r="AB43" s="34" t="n">
        <v>-14.65516913589191</v>
      </c>
      <c r="AC43" s="39" t="n">
        <v>46304</v>
      </c>
      <c r="AD43" s="31" t="n">
        <v>1.368652600106953</v>
      </c>
      <c r="AE43" s="34" t="n">
        <v>-2.941173720662249</v>
      </c>
      <c r="AF43" s="34" t="n">
        <v>-36.79876287589165</v>
      </c>
      <c r="AG43" s="34" t="n">
        <v>-37.34177325020573</v>
      </c>
      <c r="AH43" s="39" t="n">
        <v>46297</v>
      </c>
      <c r="AI43" s="31" t="n">
        <v>1.268806939198043</v>
      </c>
      <c r="AJ43" s="34" t="n">
        <v>-7.272731016490008</v>
      </c>
      <c r="AK43" s="34" t="n">
        <v>-51.27596160660078</v>
      </c>
      <c r="AL43" s="34" t="n">
        <v>-35.44304093533719</v>
      </c>
      <c r="AM43" s="39" t="n">
        <v>46304</v>
      </c>
      <c r="AN43" s="39" t="n">
        <v>34702</v>
      </c>
      <c r="AO43" s="38" t="n">
        <v>0.7900000214576721</v>
      </c>
      <c r="AP43" s="38" t="n">
        <v>7.789578914642334</v>
      </c>
      <c r="AQ43" s="34" t="n">
        <v>-37.34177325020573</v>
      </c>
      <c r="AR43" s="34" t="n">
        <v>-93.6453560559236</v>
      </c>
      <c r="AS43" s="39" t="n">
        <v>46297</v>
      </c>
      <c r="AT43" s="39" t="n">
        <v>34702</v>
      </c>
      <c r="AU43" s="31" t="n">
        <v>0.7900000214576721</v>
      </c>
      <c r="AV43" s="31" t="n">
        <v>7.789578914642334</v>
      </c>
      <c r="AW43" s="34" t="n">
        <v>-35.44304093533719</v>
      </c>
      <c r="AX43" s="34" t="n">
        <v>-93.45279127342053</v>
      </c>
      <c r="AY43" s="39" t="n">
        <v>46297</v>
      </c>
      <c r="AZ43" s="39" t="n">
        <v>46304</v>
      </c>
      <c r="BA43" s="38" t="n">
        <v>0.5099999904632568</v>
      </c>
      <c r="BB43" s="34" t="n">
        <v>-10.0000010837208</v>
      </c>
      <c r="BC43" s="34" t="n">
        <v>-10.0000010837208</v>
      </c>
      <c r="BD43" s="31" t="n">
        <v>6</v>
      </c>
      <c r="BE43" s="34" t="n">
        <v>-4.091284326094136</v>
      </c>
      <c r="BF43" s="34" t="n">
        <v>-15.17644397548487</v>
      </c>
      <c r="BG43" s="34" t="n">
        <v>-15.15847698289256</v>
      </c>
      <c r="BH43" s="34" t="n">
        <v>-28.55141413460935</v>
      </c>
      <c r="BI43" s="31" t="n">
        <v>52</v>
      </c>
      <c r="BJ43" s="31" t="n">
        <v>10</v>
      </c>
      <c r="BK43" s="31" t="n">
        <v>1</v>
      </c>
    </row>
    <row r="44">
      <c r="A44" s="30" t="n">
        <v>43</v>
      </c>
      <c r="B44" s="30" t="n">
        <v>49</v>
      </c>
      <c r="C44" s="30" t="inlineStr">
        <is>
          <t>LAM.TO</t>
        </is>
      </c>
      <c r="D44" s="30" t="inlineStr">
        <is>
          <t>Laramide Resources</t>
        </is>
      </c>
      <c r="E44" s="36" t="n">
        <v>0.4850000143051147</v>
      </c>
      <c r="F44" s="30" t="n">
        <v>0.6670749989151955</v>
      </c>
      <c r="G44" s="30" t="b">
        <v>0</v>
      </c>
      <c r="H44" s="37" t="n">
        <v>46304</v>
      </c>
      <c r="I44" s="30" t="n">
        <v>0.6712749981880188</v>
      </c>
      <c r="J44" s="30" t="b">
        <v>0</v>
      </c>
      <c r="K44" s="37" t="n">
        <v>46276</v>
      </c>
      <c r="L44" s="33" t="n">
        <v>-2.999997138977062</v>
      </c>
      <c r="M44" s="30" t="n">
        <v>42</v>
      </c>
      <c r="N44" s="33" t="n">
        <v>-19.16666749450893</v>
      </c>
      <c r="O44" s="30" t="n">
        <v>52</v>
      </c>
      <c r="P44" s="33" t="n">
        <v>-8.490558398834725</v>
      </c>
      <c r="Q44" s="30" t="n">
        <v>30</v>
      </c>
      <c r="R44" s="33" t="n">
        <v>-30.71428249076916</v>
      </c>
      <c r="S44" s="30" t="n">
        <v>47</v>
      </c>
      <c r="T44" s="33" t="n">
        <v>-25.38461044695232</v>
      </c>
      <c r="U44" s="30" t="n">
        <v>36</v>
      </c>
      <c r="V44" s="33" t="n">
        <v>-23.01587016253904</v>
      </c>
      <c r="W44" s="30" t="n">
        <v>34</v>
      </c>
      <c r="X44" s="33" t="n">
        <v>-21.7741918427391</v>
      </c>
      <c r="Y44" s="30" t="n">
        <v>49</v>
      </c>
      <c r="Z44" s="33" t="n">
        <v>-20.4918027981351</v>
      </c>
      <c r="AA44" s="30" t="n">
        <v>55</v>
      </c>
      <c r="AB44" s="33" t="n">
        <v>-24.21874607098281</v>
      </c>
      <c r="AC44" s="37" t="n">
        <v>46304</v>
      </c>
      <c r="AD44" s="30" t="n">
        <v>1.363967808454224</v>
      </c>
      <c r="AE44" s="33" t="n">
        <v>-2.999997138977062</v>
      </c>
      <c r="AF44" s="33" t="n">
        <v>-60.03164414245816</v>
      </c>
      <c r="AG44" s="33" t="n">
        <v>-46.11110809408581</v>
      </c>
      <c r="AH44" s="37" t="n">
        <v>46297</v>
      </c>
      <c r="AI44" s="30" t="n">
        <v>1.825230397764408</v>
      </c>
      <c r="AJ44" s="33" t="n">
        <v>-13.79310096770198</v>
      </c>
      <c r="AK44" s="33" t="n">
        <v>-53.63626126194428</v>
      </c>
      <c r="AL44" s="33" t="n">
        <v>-44.44444297272477</v>
      </c>
      <c r="AM44" s="37" t="n">
        <v>46304</v>
      </c>
      <c r="AN44" s="37" t="n">
        <v>36969</v>
      </c>
      <c r="AO44" s="36" t="n">
        <v>0.899999976158142</v>
      </c>
      <c r="AP44" s="36" t="n">
        <v>16.11000061035156</v>
      </c>
      <c r="AQ44" s="33" t="n">
        <v>-46.11110809408581</v>
      </c>
      <c r="AR44" s="33" t="n">
        <v>-96.98944757336957</v>
      </c>
      <c r="AS44" s="37" t="n">
        <v>46297</v>
      </c>
      <c r="AT44" s="37" t="n">
        <v>36969</v>
      </c>
      <c r="AU44" s="30" t="n">
        <v>0.899999976158142</v>
      </c>
      <c r="AV44" s="30" t="n">
        <v>16.11000061035156</v>
      </c>
      <c r="AW44" s="33" t="n">
        <v>-44.44444297272477</v>
      </c>
      <c r="AX44" s="33" t="n">
        <v>-96.89633779604749</v>
      </c>
      <c r="AY44" s="37" t="n">
        <v>46297</v>
      </c>
      <c r="AZ44" s="37" t="n">
        <v>46304</v>
      </c>
      <c r="BA44" s="36" t="n">
        <v>0.5</v>
      </c>
      <c r="BB44" s="33" t="n">
        <v>-10.18518610500992</v>
      </c>
      <c r="BC44" s="33" t="n">
        <v>-10.18518610500992</v>
      </c>
      <c r="BD44" s="30" t="n">
        <v>6</v>
      </c>
      <c r="BE44" s="33" t="n">
        <v>-4.150107744408949</v>
      </c>
      <c r="BF44" s="33" t="n">
        <v>-21.18521865943293</v>
      </c>
      <c r="BG44" s="33" t="n">
        <v>-12.04189299974901</v>
      </c>
      <c r="BH44" s="33" t="n">
        <v>-38.11499106970025</v>
      </c>
      <c r="BI44" s="30" t="n">
        <v>70</v>
      </c>
      <c r="BJ44" s="30" t="n">
        <v>27</v>
      </c>
      <c r="BK44" s="30" t="n">
        <v>1</v>
      </c>
    </row>
    <row r="45">
      <c r="A45" s="31" t="n">
        <v>44</v>
      </c>
      <c r="B45" s="31" t="n">
        <v>19</v>
      </c>
      <c r="C45" s="31" t="inlineStr">
        <is>
          <t>CXU.AX</t>
        </is>
      </c>
      <c r="D45" s="31" t="inlineStr">
        <is>
          <t>Cauldron Energy</t>
        </is>
      </c>
      <c r="E45" s="38" t="n">
        <v>0.0640000030398368</v>
      </c>
      <c r="F45" s="31" t="n">
        <v>0.06564999995753165</v>
      </c>
      <c r="G45" s="31" t="b">
        <v>0</v>
      </c>
      <c r="H45" s="39" t="n">
        <v>46304</v>
      </c>
      <c r="I45" s="31" t="n">
        <v>0.05930499985814091</v>
      </c>
      <c r="J45" s="31" t="b">
        <v>1</v>
      </c>
      <c r="K45" s="39" t="n">
        <v>46276</v>
      </c>
      <c r="L45" s="34" t="n">
        <v>-3.030297899049228</v>
      </c>
      <c r="M45" s="31" t="n">
        <v>43</v>
      </c>
      <c r="N45" s="34" t="n">
        <v>-46.66666294137632</v>
      </c>
      <c r="O45" s="31" t="n">
        <v>69</v>
      </c>
      <c r="P45" s="34" t="n">
        <v>-28.88888833699408</v>
      </c>
      <c r="Q45" s="31" t="n">
        <v>61</v>
      </c>
      <c r="R45" s="34" t="n">
        <v>10.34483600243963</v>
      </c>
      <c r="S45" s="31" t="n">
        <v>6</v>
      </c>
      <c r="T45" s="34" t="n">
        <v>146.1538527667871</v>
      </c>
      <c r="U45" s="31" t="n">
        <v>2</v>
      </c>
      <c r="V45" s="34" t="n">
        <v>204.7619233461198</v>
      </c>
      <c r="W45" s="31" t="n">
        <v>2</v>
      </c>
      <c r="X45" s="34" t="n">
        <v>611.1111754988472</v>
      </c>
      <c r="Y45" s="31" t="n">
        <v>1</v>
      </c>
      <c r="Z45" s="34" t="n">
        <v>721.3552547920815</v>
      </c>
      <c r="AA45" s="31" t="n">
        <v>1</v>
      </c>
      <c r="AB45" s="34" t="n">
        <v>178.260882241064</v>
      </c>
      <c r="AC45" s="39" t="n">
        <v>46304</v>
      </c>
      <c r="AD45" s="31" t="n">
        <v>0.5263985364107862</v>
      </c>
      <c r="AE45" s="34" t="n">
        <v>-3.030297899049228</v>
      </c>
      <c r="AF45" s="34" t="n">
        <v>-65.08953518835246</v>
      </c>
      <c r="AG45" s="34" t="n">
        <v>-58.70967577573046</v>
      </c>
      <c r="AH45" s="39" t="n">
        <v>46297</v>
      </c>
      <c r="AI45" s="31" t="n">
        <v>4.201187197959781</v>
      </c>
      <c r="AJ45" s="34" t="n">
        <v>-26.66666997803565</v>
      </c>
      <c r="AK45" s="34" t="n">
        <v>-66.49015989400712</v>
      </c>
      <c r="AL45" s="34" t="n">
        <v>-57.41935539692177</v>
      </c>
      <c r="AM45" s="39" t="n">
        <v>46304</v>
      </c>
      <c r="AN45" s="39" t="n">
        <v>38380</v>
      </c>
      <c r="AO45" s="38" t="n">
        <v>0.1550000011920929</v>
      </c>
      <c r="AP45" s="38" t="n">
        <v>0.8979799747467041</v>
      </c>
      <c r="AQ45" s="34" t="n">
        <v>-58.70967577573046</v>
      </c>
      <c r="AR45" s="34" t="n">
        <v>-92.87289195308732</v>
      </c>
      <c r="AS45" s="39" t="n">
        <v>46297</v>
      </c>
      <c r="AT45" s="39" t="n">
        <v>38380</v>
      </c>
      <c r="AU45" s="31" t="n">
        <v>0.1550000011920929</v>
      </c>
      <c r="AV45" s="31" t="n">
        <v>0.8979799747467041</v>
      </c>
      <c r="AW45" s="34" t="n">
        <v>-57.41935539692177</v>
      </c>
      <c r="AX45" s="34" t="n">
        <v>-92.65017021554529</v>
      </c>
      <c r="AY45" s="39" t="n">
        <v>46297</v>
      </c>
      <c r="AZ45" s="39" t="n">
        <v>46304</v>
      </c>
      <c r="BA45" s="38" t="n">
        <v>0.0659999996423721</v>
      </c>
      <c r="BB45" s="34" t="n">
        <v>-5.882353585690359</v>
      </c>
      <c r="BC45" s="34" t="n">
        <v>-5.882353585690359</v>
      </c>
      <c r="BD45" s="31" t="n">
        <v>6</v>
      </c>
      <c r="BE45" s="34" t="n">
        <v>-4.180408504481115</v>
      </c>
      <c r="BF45" s="34" t="n">
        <v>-48.68521410630031</v>
      </c>
      <c r="BG45" s="34" t="n">
        <v>-32.44022293790836</v>
      </c>
      <c r="BH45" s="34" t="n">
        <v>164.3646372423466</v>
      </c>
      <c r="BI45" s="31" t="n">
        <v>75</v>
      </c>
      <c r="BJ45" s="31" t="n">
        <v>31</v>
      </c>
      <c r="BK45" s="31" t="n">
        <v>0</v>
      </c>
    </row>
    <row r="46">
      <c r="A46" s="30" t="n">
        <v>45</v>
      </c>
      <c r="B46" s="30" t="n">
        <v>17</v>
      </c>
      <c r="C46" s="30" t="inlineStr">
        <is>
          <t>052690.KS</t>
        </is>
      </c>
      <c r="D46" s="30" t="inlineStr">
        <is>
          <t>Kepco En &amp; Co</t>
        </is>
      </c>
      <c r="E46" s="36" t="n">
        <v>123000</v>
      </c>
      <c r="F46" s="30" t="n">
        <v>131562.5</v>
      </c>
      <c r="G46" s="30" t="b">
        <v>0</v>
      </c>
      <c r="H46" s="37" t="n">
        <v>46303</v>
      </c>
      <c r="I46" s="30" t="n">
        <v>128535</v>
      </c>
      <c r="J46" s="30" t="b">
        <v>1</v>
      </c>
      <c r="K46" s="37" t="n">
        <v>46276</v>
      </c>
      <c r="L46" s="33" t="n">
        <v>-3.2258064516129</v>
      </c>
      <c r="M46" s="30" t="n">
        <v>44</v>
      </c>
      <c r="N46" s="33" t="n">
        <v>-19.07894736842105</v>
      </c>
      <c r="O46" s="30" t="n">
        <v>51</v>
      </c>
      <c r="P46" s="33" t="n">
        <v>28.25860271115745</v>
      </c>
      <c r="Q46" s="30" t="n">
        <v>4</v>
      </c>
      <c r="R46" s="33" t="n">
        <v>-27.39079102715466</v>
      </c>
      <c r="S46" s="30" t="n">
        <v>40</v>
      </c>
      <c r="T46" s="33" t="n">
        <v>26.28336755646816</v>
      </c>
      <c r="U46" s="30" t="n">
        <v>7</v>
      </c>
      <c r="V46" s="33" t="n">
        <v>37.27678571428572</v>
      </c>
      <c r="W46" s="30" t="n">
        <v>7</v>
      </c>
      <c r="X46" s="33" t="n">
        <v>33.55048859934853</v>
      </c>
      <c r="Y46" s="30" t="n">
        <v>22</v>
      </c>
      <c r="Z46" s="33" t="n">
        <v>146.2462462462462</v>
      </c>
      <c r="AA46" s="30" t="n">
        <v>9</v>
      </c>
      <c r="AB46" s="33" t="n">
        <v>36.97104677060135</v>
      </c>
      <c r="AC46" s="37" t="n">
        <v>46303</v>
      </c>
      <c r="AD46" s="30" t="n">
        <v>0.8313501421698762</v>
      </c>
      <c r="AE46" s="33" t="n">
        <v>0.3262642740619937</v>
      </c>
      <c r="AF46" s="33" t="n">
        <v>38.92018147279207</v>
      </c>
      <c r="AG46" s="33" t="n">
        <v>-36.85831622176592</v>
      </c>
      <c r="AH46" s="37" t="n">
        <v>46297</v>
      </c>
      <c r="AI46" s="30" t="n">
        <v>0.6045767852122312</v>
      </c>
      <c r="AJ46" s="33" t="n">
        <v>-2.530674846625769</v>
      </c>
      <c r="AK46" s="33" t="n">
        <v>52.09988965674162</v>
      </c>
      <c r="AL46" s="33" t="n">
        <v>-34.75359342915812</v>
      </c>
      <c r="AM46" s="37" t="n">
        <v>46303</v>
      </c>
      <c r="AN46" s="37" t="n">
        <v>40161</v>
      </c>
      <c r="AO46" s="36" t="n">
        <v>194800</v>
      </c>
      <c r="AP46" s="36" t="n">
        <v>194800</v>
      </c>
      <c r="AQ46" s="33" t="n">
        <v>-36.85831622176592</v>
      </c>
      <c r="AR46" s="33" t="n">
        <v>-36.85831622176592</v>
      </c>
      <c r="AS46" s="37" t="n">
        <v>46297</v>
      </c>
      <c r="AT46" s="37" t="n">
        <v>40161</v>
      </c>
      <c r="AU46" s="30" t="n">
        <v>194800</v>
      </c>
      <c r="AV46" s="30" t="n">
        <v>194800</v>
      </c>
      <c r="AW46" s="33" t="n">
        <v>-34.75359342915812</v>
      </c>
      <c r="AX46" s="33" t="n">
        <v>-34.75359342915812</v>
      </c>
      <c r="AY46" s="37" t="n">
        <v>46297</v>
      </c>
      <c r="AZ46" s="37" t="n">
        <v>46303</v>
      </c>
      <c r="BA46" s="36" t="n">
        <v>127100</v>
      </c>
      <c r="BB46" s="33" t="n">
        <v>-4.503105590062106</v>
      </c>
      <c r="BC46" s="33" t="n">
        <v>-4.503105590062106</v>
      </c>
      <c r="BD46" s="30" t="n">
        <v>4</v>
      </c>
      <c r="BE46" s="33" t="n">
        <v>-4.375917057044787</v>
      </c>
      <c r="BF46" s="33" t="n">
        <v>-21.09749853334505</v>
      </c>
      <c r="BG46" s="33" t="n">
        <v>24.70726811024317</v>
      </c>
      <c r="BH46" s="33" t="n">
        <v>23.07480177188391</v>
      </c>
      <c r="BI46" s="30" t="n">
        <v>10</v>
      </c>
      <c r="BJ46" s="30" t="n">
        <v>-35</v>
      </c>
      <c r="BK46" s="30" t="n">
        <v>1</v>
      </c>
    </row>
    <row r="47">
      <c r="A47" s="31" t="n">
        <v>46</v>
      </c>
      <c r="B47" s="31" t="n">
        <v>53</v>
      </c>
      <c r="C47" s="31" t="inlineStr">
        <is>
          <t>OKLO.K</t>
        </is>
      </c>
      <c r="D47" s="31" t="inlineStr">
        <is>
          <t>Oklo Inc.</t>
        </is>
      </c>
      <c r="E47" s="38" t="n">
        <v>34.70000076293945</v>
      </c>
      <c r="F47" s="31" t="n">
        <v>58.34024988174438</v>
      </c>
      <c r="G47" s="31" t="b">
        <v>0</v>
      </c>
      <c r="H47" s="39" t="n">
        <v>46304</v>
      </c>
      <c r="I47" s="31" t="n">
        <v>63.78104988098144</v>
      </c>
      <c r="J47" s="31" t="b">
        <v>0</v>
      </c>
      <c r="K47" s="39" t="n">
        <v>46276</v>
      </c>
      <c r="L47" s="34" t="n">
        <v>-3.261773637537813</v>
      </c>
      <c r="M47" s="31" t="n">
        <v>45</v>
      </c>
      <c r="N47" s="34" t="n">
        <v>-4.196577599491769</v>
      </c>
      <c r="O47" s="31" t="n">
        <v>16</v>
      </c>
      <c r="P47" s="34" t="n">
        <v>-29.57174661955654</v>
      </c>
      <c r="Q47" s="31" t="n">
        <v>63</v>
      </c>
      <c r="R47" s="34" t="n">
        <v>-27.32984133415821</v>
      </c>
      <c r="S47" s="31" t="n">
        <v>38</v>
      </c>
      <c r="T47" s="34" t="n">
        <v>-67.04966141165029</v>
      </c>
      <c r="U47" s="31" t="n">
        <v>67</v>
      </c>
      <c r="V47" s="34" t="n">
        <v>-74.87873775695698</v>
      </c>
      <c r="W47" s="31" t="n">
        <v>66</v>
      </c>
      <c r="X47" s="34" t="n">
        <v>-35.65733252998105</v>
      </c>
      <c r="Y47" s="31" t="n">
        <v>53</v>
      </c>
      <c r="Z47" s="34" t="n">
        <v>44.10299365814501</v>
      </c>
      <c r="AA47" s="31" t="n">
        <v>34</v>
      </c>
      <c r="AB47" s="34" t="n">
        <v>-55.39845835243133</v>
      </c>
      <c r="AC47" s="39" t="n">
        <v>46304</v>
      </c>
      <c r="AD47" s="31" t="n">
        <v>1.248269285840861</v>
      </c>
      <c r="AE47" s="34" t="n">
        <v>-3.261773637537813</v>
      </c>
      <c r="AF47" s="34" t="n">
        <v>-26.9579460090611</v>
      </c>
      <c r="AG47" s="34" t="n">
        <v>-80.07350356921951</v>
      </c>
      <c r="AH47" s="39" t="n">
        <v>46297</v>
      </c>
      <c r="AI47" s="31" t="n">
        <v>0.8387711276073656</v>
      </c>
      <c r="AJ47" s="34" t="n">
        <v>-5.704526633585905</v>
      </c>
      <c r="AK47" s="34" t="n">
        <v>-37.76565017122552</v>
      </c>
      <c r="AL47" s="34" t="n">
        <v>-79.40163141288204</v>
      </c>
      <c r="AM47" s="39" t="n">
        <v>46304</v>
      </c>
      <c r="AN47" s="39" t="n">
        <v>44385</v>
      </c>
      <c r="AO47" s="38" t="n">
        <v>174.1399993896484</v>
      </c>
      <c r="AP47" s="38" t="n">
        <v>174.1399993896484</v>
      </c>
      <c r="AQ47" s="34" t="n">
        <v>-80.07350356921951</v>
      </c>
      <c r="AR47" s="34" t="n">
        <v>-80.07350356921951</v>
      </c>
      <c r="AS47" s="39" t="n">
        <v>46297</v>
      </c>
      <c r="AT47" s="39" t="n">
        <v>44385</v>
      </c>
      <c r="AU47" s="31" t="n">
        <v>174.1399993896484</v>
      </c>
      <c r="AV47" s="31" t="n">
        <v>174.1399993896484</v>
      </c>
      <c r="AW47" s="34" t="n">
        <v>-79.40163141288204</v>
      </c>
      <c r="AX47" s="34" t="n">
        <v>-79.40163141288204</v>
      </c>
      <c r="AY47" s="39" t="n">
        <v>46297</v>
      </c>
      <c r="AZ47" s="39" t="n">
        <v>46304</v>
      </c>
      <c r="BA47" s="38" t="n">
        <v>35.86999893188477</v>
      </c>
      <c r="BB47" s="34" t="n">
        <v>-10.32425323217675</v>
      </c>
      <c r="BC47" s="34" t="n">
        <v>-9.987026070858784</v>
      </c>
      <c r="BD47" s="31" t="n">
        <v>6</v>
      </c>
      <c r="BE47" s="34" t="n">
        <v>-4.411884242969699</v>
      </c>
      <c r="BF47" s="34" t="n">
        <v>-6.215128764415767</v>
      </c>
      <c r="BG47" s="34" t="n">
        <v>-33.12308122047082</v>
      </c>
      <c r="BH47" s="34" t="n">
        <v>-69.29470335114878</v>
      </c>
      <c r="BI47" s="31" t="n">
        <v>44</v>
      </c>
      <c r="BJ47" s="31" t="n">
        <v>-2</v>
      </c>
      <c r="BK47" s="31" t="n">
        <v>2</v>
      </c>
    </row>
    <row r="48">
      <c r="A48" s="30" t="n">
        <v>47</v>
      </c>
      <c r="B48" s="30" t="inlineStr"/>
      <c r="C48" s="30" t="inlineStr">
        <is>
          <t>NUCL.O</t>
        </is>
      </c>
      <c r="D48" s="30" t="inlineStr">
        <is>
          <t>Eagle Nuclear Energy</t>
        </is>
      </c>
      <c r="E48" s="36" t="n">
        <v>5.730000019073486</v>
      </c>
      <c r="F48" s="30" t="inlineStr"/>
      <c r="G48" s="30" t="inlineStr"/>
      <c r="H48" s="37" t="n">
        <v>46304</v>
      </c>
      <c r="I48" s="30" t="inlineStr"/>
      <c r="J48" s="30" t="inlineStr"/>
      <c r="K48" s="37" t="n">
        <v>46276</v>
      </c>
      <c r="L48" s="33" t="n">
        <v>-3.372678162811504</v>
      </c>
      <c r="M48" s="30" t="inlineStr"/>
      <c r="N48" s="33" t="n">
        <v>-8.466456716136872</v>
      </c>
      <c r="O48" s="30" t="inlineStr"/>
      <c r="P48" s="33" t="n">
        <v>-18.83852598421453</v>
      </c>
      <c r="Q48" s="30" t="inlineStr"/>
      <c r="R48" s="33" t="n">
        <v>-31.94774385803165</v>
      </c>
      <c r="S48" s="30" t="inlineStr"/>
      <c r="T48" s="33" t="inlineStr"/>
      <c r="U48" s="30" t="inlineStr"/>
      <c r="V48" s="33" t="inlineStr"/>
      <c r="W48" s="30" t="inlineStr"/>
      <c r="X48" s="33" t="inlineStr"/>
      <c r="Y48" s="30" t="inlineStr"/>
      <c r="Z48" s="33" t="inlineStr"/>
      <c r="AA48" s="30" t="inlineStr"/>
      <c r="AB48" s="33" t="inlineStr"/>
      <c r="AC48" s="37" t="n">
        <v>46304</v>
      </c>
      <c r="AD48" s="30" t="n">
        <v>0.4949639948228821</v>
      </c>
      <c r="AE48" s="33" t="n">
        <v>-3.372678162811504</v>
      </c>
      <c r="AF48" s="33" t="n">
        <v>16.44709676053515</v>
      </c>
      <c r="AG48" s="33" t="inlineStr"/>
      <c r="AH48" s="37" t="n">
        <v>46297</v>
      </c>
      <c r="AI48" s="30" t="n">
        <v>0.566415963360119</v>
      </c>
      <c r="AJ48" s="33" t="n">
        <v>-3.73376663588898</v>
      </c>
      <c r="AK48" s="33" t="n">
        <v>-3.593647444739614</v>
      </c>
      <c r="AL48" s="33" t="inlineStr"/>
      <c r="AM48" s="37" t="n">
        <v>46304</v>
      </c>
      <c r="AN48" s="37" t="n">
        <v>46078</v>
      </c>
      <c r="AO48" s="36" t="inlineStr"/>
      <c r="AP48" s="36" t="n">
        <v>13.21000003814697</v>
      </c>
      <c r="AQ48" s="33" t="inlineStr"/>
      <c r="AR48" s="33" t="n">
        <v>-56.62376985218193</v>
      </c>
      <c r="AS48" s="37" t="n">
        <v>46297</v>
      </c>
      <c r="AT48" s="37" t="n">
        <v>46078</v>
      </c>
      <c r="AU48" s="30" t="inlineStr"/>
      <c r="AV48" s="30" t="n">
        <v>13.21000003814697</v>
      </c>
      <c r="AW48" s="33" t="inlineStr"/>
      <c r="AX48" s="33" t="n">
        <v>-55.10976675840759</v>
      </c>
      <c r="AY48" s="37" t="n">
        <v>46297</v>
      </c>
      <c r="AZ48" s="37" t="n">
        <v>46304</v>
      </c>
      <c r="BA48" s="36" t="n">
        <v>5.929999828338623</v>
      </c>
      <c r="BB48" s="33" t="n">
        <v>-8.903019812015478</v>
      </c>
      <c r="BC48" s="33" t="n">
        <v>-8.903019812015478</v>
      </c>
      <c r="BD48" s="30" t="n">
        <v>6</v>
      </c>
      <c r="BE48" s="33" t="n">
        <v>-4.522788768243391</v>
      </c>
      <c r="BF48" s="33" t="n">
        <v>-10.48500788106087</v>
      </c>
      <c r="BG48" s="33" t="n">
        <v>-22.38986058512881</v>
      </c>
      <c r="BH48" s="33" t="inlineStr"/>
      <c r="BI48" s="30" t="n">
        <v>33</v>
      </c>
      <c r="BJ48" s="30" t="n">
        <v>-14</v>
      </c>
      <c r="BK48" s="30" t="n">
        <v>1</v>
      </c>
    </row>
    <row r="49">
      <c r="A49" s="31" t="n">
        <v>48</v>
      </c>
      <c r="B49" s="31" t="n">
        <v>28</v>
      </c>
      <c r="C49" s="31" t="inlineStr">
        <is>
          <t>7011.T</t>
        </is>
      </c>
      <c r="D49" s="31" t="inlineStr">
        <is>
          <t>Mitsubishi Heavy Ind.</t>
        </is>
      </c>
      <c r="E49" s="38" t="n">
        <v>3669</v>
      </c>
      <c r="F49" s="31" t="n">
        <v>4205.075</v>
      </c>
      <c r="G49" s="31" t="b">
        <v>0</v>
      </c>
      <c r="H49" s="39" t="n">
        <v>46304</v>
      </c>
      <c r="I49" s="31" t="n">
        <v>4221.73</v>
      </c>
      <c r="J49" s="31" t="b">
        <v>0</v>
      </c>
      <c r="K49" s="39" t="n">
        <v>46276</v>
      </c>
      <c r="L49" s="34" t="n">
        <v>-3.7765538945712</v>
      </c>
      <c r="M49" s="31" t="n">
        <v>46</v>
      </c>
      <c r="N49" s="34" t="n">
        <v>-0.9716599190283448</v>
      </c>
      <c r="O49" s="31" t="n">
        <v>10</v>
      </c>
      <c r="P49" s="34" t="n">
        <v>-3.5742444152431</v>
      </c>
      <c r="Q49" s="31" t="n">
        <v>20</v>
      </c>
      <c r="R49" s="34" t="n">
        <v>-23.25873248274419</v>
      </c>
      <c r="S49" s="31" t="n">
        <v>32</v>
      </c>
      <c r="T49" s="34" t="n">
        <v>-14.01453011483478</v>
      </c>
      <c r="U49" s="31" t="n">
        <v>27</v>
      </c>
      <c r="V49" s="34" t="n">
        <v>-12.49701884092536</v>
      </c>
      <c r="W49" s="31" t="n">
        <v>27</v>
      </c>
      <c r="X49" s="34" t="n">
        <v>11.45200486026732</v>
      </c>
      <c r="Y49" s="31" t="n">
        <v>33</v>
      </c>
      <c r="Z49" s="34" t="n">
        <v>65.01011918147066</v>
      </c>
      <c r="AA49" s="31" t="n">
        <v>28</v>
      </c>
      <c r="AB49" s="34" t="n">
        <v>-11.84526669870255</v>
      </c>
      <c r="AC49" s="39" t="n">
        <v>46304</v>
      </c>
      <c r="AD49" s="31" t="n">
        <v>0.896163238852712</v>
      </c>
      <c r="AE49" s="34" t="n">
        <v>-3.7765538945712</v>
      </c>
      <c r="AF49" s="34" t="n">
        <v>-12.45563049478167</v>
      </c>
      <c r="AG49" s="34" t="n">
        <v>-29.37439846005775</v>
      </c>
      <c r="AH49" s="39" t="n">
        <v>46297</v>
      </c>
      <c r="AI49" s="31" t="n">
        <v>0.8007871158834852</v>
      </c>
      <c r="AJ49" s="34" t="n">
        <v>-2.155504234026173</v>
      </c>
      <c r="AK49" s="34" t="n">
        <v>-15.2172085956099</v>
      </c>
      <c r="AL49" s="34" t="n">
        <v>-26.60250240615977</v>
      </c>
      <c r="AM49" s="39" t="n">
        <v>46304</v>
      </c>
      <c r="AN49" s="39" t="n">
        <v>30685</v>
      </c>
      <c r="AO49" s="38" t="n">
        <v>5195</v>
      </c>
      <c r="AP49" s="38" t="n">
        <v>5195</v>
      </c>
      <c r="AQ49" s="34" t="n">
        <v>-29.37439846005775</v>
      </c>
      <c r="AR49" s="34" t="n">
        <v>-29.37439846005775</v>
      </c>
      <c r="AS49" s="39" t="n">
        <v>46297</v>
      </c>
      <c r="AT49" s="39" t="n">
        <v>30685</v>
      </c>
      <c r="AU49" s="31" t="n">
        <v>5195</v>
      </c>
      <c r="AV49" s="31" t="n">
        <v>5195</v>
      </c>
      <c r="AW49" s="34" t="n">
        <v>-26.60250240615977</v>
      </c>
      <c r="AX49" s="34" t="n">
        <v>-26.60250240615977</v>
      </c>
      <c r="AY49" s="39" t="n">
        <v>46297</v>
      </c>
      <c r="AZ49" s="39" t="n">
        <v>46304</v>
      </c>
      <c r="BA49" s="38" t="n">
        <v>3813</v>
      </c>
      <c r="BB49" s="34" t="n">
        <v>-5.2182898475846</v>
      </c>
      <c r="BC49" s="34" t="n">
        <v>-5.2182898475846</v>
      </c>
      <c r="BD49" s="31" t="n">
        <v>6</v>
      </c>
      <c r="BE49" s="34" t="n">
        <v>-4.926664500003087</v>
      </c>
      <c r="BF49" s="34" t="n">
        <v>-2.990211083952343</v>
      </c>
      <c r="BG49" s="34" t="n">
        <v>-7.12557901615738</v>
      </c>
      <c r="BH49" s="34" t="n">
        <v>-25.74151169741999</v>
      </c>
      <c r="BI49" s="31" t="n">
        <v>24</v>
      </c>
      <c r="BJ49" s="31" t="n">
        <v>-24</v>
      </c>
      <c r="BK49" s="31" t="n">
        <v>3</v>
      </c>
    </row>
    <row r="50">
      <c r="A50" s="30" t="n">
        <v>49</v>
      </c>
      <c r="B50" s="30" t="n">
        <v>52</v>
      </c>
      <c r="C50" s="30" t="inlineStr">
        <is>
          <t>URG</t>
        </is>
      </c>
      <c r="D50" s="30" t="inlineStr">
        <is>
          <t>Ur-Energy Inc</t>
        </is>
      </c>
      <c r="E50" s="36" t="n">
        <v>1.009999990463257</v>
      </c>
      <c r="F50" s="30" t="n">
        <v>1.499349998831749</v>
      </c>
      <c r="G50" s="30" t="b">
        <v>0</v>
      </c>
      <c r="H50" s="37" t="n">
        <v>46304</v>
      </c>
      <c r="I50" s="30" t="n">
        <v>1.520249997973442</v>
      </c>
      <c r="J50" s="30" t="b">
        <v>0</v>
      </c>
      <c r="K50" s="37" t="n">
        <v>46276</v>
      </c>
      <c r="L50" s="33" t="n">
        <v>-3.809520349480777</v>
      </c>
      <c r="M50" s="30" t="n">
        <v>47</v>
      </c>
      <c r="N50" s="33" t="n">
        <v>-21.70542478059944</v>
      </c>
      <c r="O50" s="30" t="n">
        <v>60</v>
      </c>
      <c r="P50" s="33" t="n">
        <v>-24.0601535433526</v>
      </c>
      <c r="Q50" s="30" t="n">
        <v>57</v>
      </c>
      <c r="R50" s="33" t="n">
        <v>-35.25640849295917</v>
      </c>
      <c r="S50" s="30" t="n">
        <v>53</v>
      </c>
      <c r="T50" s="33" t="n">
        <v>-38.41463419066378</v>
      </c>
      <c r="U50" s="30" t="n">
        <v>44</v>
      </c>
      <c r="V50" s="33" t="n">
        <v>-47.12041842336536</v>
      </c>
      <c r="W50" s="30" t="n">
        <v>47</v>
      </c>
      <c r="X50" s="33" t="n">
        <v>-4.716976888241509</v>
      </c>
      <c r="Y50" s="30" t="n">
        <v>43</v>
      </c>
      <c r="Z50" s="33" t="n">
        <v>64.62917555554739</v>
      </c>
      <c r="AA50" s="30" t="n">
        <v>29</v>
      </c>
      <c r="AB50" s="33" t="n">
        <v>-33.9869274934805</v>
      </c>
      <c r="AC50" s="37" t="n">
        <v>46304</v>
      </c>
      <c r="AD50" s="30" t="n">
        <v>1.071608522054945</v>
      </c>
      <c r="AE50" s="33" t="n">
        <v>-3.809520349480777</v>
      </c>
      <c r="AF50" s="33" t="n">
        <v>-56.16060677072707</v>
      </c>
      <c r="AG50" s="33" t="n">
        <v>-51.9047601747404</v>
      </c>
      <c r="AH50" s="37" t="n">
        <v>46297</v>
      </c>
      <c r="AI50" s="30" t="n">
        <v>1.199839911645085</v>
      </c>
      <c r="AJ50" s="33" t="n">
        <v>-7.079649845391877</v>
      </c>
      <c r="AK50" s="33" t="n">
        <v>-74.21860931907136</v>
      </c>
      <c r="AL50" s="33" t="n">
        <v>-50</v>
      </c>
      <c r="AM50" s="37" t="n">
        <v>46304</v>
      </c>
      <c r="AN50" s="37" t="n">
        <v>39653</v>
      </c>
      <c r="AO50" s="36" t="n">
        <v>2.099999904632568</v>
      </c>
      <c r="AP50" s="36" t="n">
        <v>3.269999980926514</v>
      </c>
      <c r="AQ50" s="33" t="n">
        <v>-51.9047601747404</v>
      </c>
      <c r="AR50" s="33" t="n">
        <v>-69.11314995857933</v>
      </c>
      <c r="AS50" s="37" t="n">
        <v>46297</v>
      </c>
      <c r="AT50" s="37" t="n">
        <v>39653</v>
      </c>
      <c r="AU50" s="30" t="n">
        <v>2.099999904632568</v>
      </c>
      <c r="AV50" s="30" t="n">
        <v>3.269999980926514</v>
      </c>
      <c r="AW50" s="33" t="n">
        <v>-50</v>
      </c>
      <c r="AX50" s="33" t="n">
        <v>-67.88990952780433</v>
      </c>
      <c r="AY50" s="37" t="n">
        <v>46297</v>
      </c>
      <c r="AZ50" s="37" t="n">
        <v>46304</v>
      </c>
      <c r="BA50" s="36" t="n">
        <v>1.049999952316284</v>
      </c>
      <c r="BB50" s="33" t="n">
        <v>-9.821429806856475</v>
      </c>
      <c r="BC50" s="33" t="n">
        <v>-9.821429806856475</v>
      </c>
      <c r="BD50" s="30" t="n">
        <v>6</v>
      </c>
      <c r="BE50" s="33" t="n">
        <v>-4.959630954912663</v>
      </c>
      <c r="BF50" s="33" t="n">
        <v>-23.72397594552343</v>
      </c>
      <c r="BG50" s="33" t="n">
        <v>-27.61148814426688</v>
      </c>
      <c r="BH50" s="33" t="n">
        <v>-47.88317249219794</v>
      </c>
      <c r="BI50" s="30" t="n">
        <v>51</v>
      </c>
      <c r="BJ50" s="30" t="n">
        <v>2</v>
      </c>
      <c r="BK50" s="30" t="n">
        <v>0</v>
      </c>
    </row>
    <row r="51">
      <c r="A51" s="31" t="n">
        <v>50</v>
      </c>
      <c r="B51" s="31" t="n">
        <v>22</v>
      </c>
      <c r="C51" s="31" t="inlineStr">
        <is>
          <t>034020.KS</t>
        </is>
      </c>
      <c r="D51" s="31" t="inlineStr">
        <is>
          <t>Doosan Enerbility</t>
        </is>
      </c>
      <c r="E51" s="38" t="n">
        <v>78000</v>
      </c>
      <c r="F51" s="31" t="n">
        <v>91840.5</v>
      </c>
      <c r="G51" s="31" t="b">
        <v>0</v>
      </c>
      <c r="H51" s="39" t="n">
        <v>46303</v>
      </c>
      <c r="I51" s="31" t="n">
        <v>91309.5</v>
      </c>
      <c r="J51" s="31" t="b">
        <v>0</v>
      </c>
      <c r="K51" s="39" t="n">
        <v>46276</v>
      </c>
      <c r="L51" s="34" t="n">
        <v>-3.822441430332923</v>
      </c>
      <c r="M51" s="31" t="n">
        <v>48</v>
      </c>
      <c r="N51" s="34" t="n">
        <v>-14.09691629955947</v>
      </c>
      <c r="O51" s="31" t="n">
        <v>40</v>
      </c>
      <c r="P51" s="34" t="n">
        <v>6.557377049180335</v>
      </c>
      <c r="Q51" s="31" t="n">
        <v>17</v>
      </c>
      <c r="R51" s="34" t="n">
        <v>-22</v>
      </c>
      <c r="S51" s="31" t="n">
        <v>30</v>
      </c>
      <c r="T51" s="34" t="n">
        <v>-7.363420427553447</v>
      </c>
      <c r="U51" s="31" t="n">
        <v>21</v>
      </c>
      <c r="V51" s="34" t="n">
        <v>4.697986577181212</v>
      </c>
      <c r="W51" s="31" t="n">
        <v>16</v>
      </c>
      <c r="X51" s="34" t="n">
        <v>21.11801242236024</v>
      </c>
      <c r="Y51" s="31" t="n">
        <v>25</v>
      </c>
      <c r="Z51" s="34" t="n">
        <v>287.0967741935484</v>
      </c>
      <c r="AA51" s="31" t="n">
        <v>3</v>
      </c>
      <c r="AB51" s="34" t="n">
        <v>3.72340425531914</v>
      </c>
      <c r="AC51" s="39" t="n">
        <v>46303</v>
      </c>
      <c r="AD51" s="31" t="n">
        <v>0.909274963899361</v>
      </c>
      <c r="AE51" s="34" t="n">
        <v>-4.411764705882348</v>
      </c>
      <c r="AF51" s="34" t="n">
        <v>-3.649410918372051</v>
      </c>
      <c r="AG51" s="34" t="n">
        <v>-42.81524926686217</v>
      </c>
      <c r="AH51" s="39" t="n">
        <v>46297</v>
      </c>
      <c r="AI51" s="31" t="n">
        <v>0.6418383553368816</v>
      </c>
      <c r="AJ51" s="34" t="n">
        <v>-0.7343941248470043</v>
      </c>
      <c r="AK51" s="34" t="n">
        <v>22.20202808787747</v>
      </c>
      <c r="AL51" s="34" t="n">
        <v>-40.54252199413489</v>
      </c>
      <c r="AM51" s="39" t="n">
        <v>46303</v>
      </c>
      <c r="AN51" s="39" t="n">
        <v>36824</v>
      </c>
      <c r="AO51" s="38" t="n">
        <v>136400</v>
      </c>
      <c r="AP51" s="38" t="n">
        <v>139152.734375</v>
      </c>
      <c r="AQ51" s="34" t="n">
        <v>-42.81524926686217</v>
      </c>
      <c r="AR51" s="34" t="n">
        <v>-43.94648416336591</v>
      </c>
      <c r="AS51" s="39" t="n">
        <v>46297</v>
      </c>
      <c r="AT51" s="39" t="n">
        <v>36824</v>
      </c>
      <c r="AU51" s="31" t="n">
        <v>136400</v>
      </c>
      <c r="AV51" s="31" t="n">
        <v>139152.734375</v>
      </c>
      <c r="AW51" s="34" t="n">
        <v>-40.54252199413489</v>
      </c>
      <c r="AX51" s="34" t="n">
        <v>-41.71871622626892</v>
      </c>
      <c r="AY51" s="39" t="n">
        <v>46297</v>
      </c>
      <c r="AZ51" s="39" t="n">
        <v>46303</v>
      </c>
      <c r="BA51" s="38" t="n">
        <v>81100</v>
      </c>
      <c r="BB51" s="34" t="n">
        <v>-4.294478527607359</v>
      </c>
      <c r="BC51" s="34" t="n">
        <v>-4.294478527607359</v>
      </c>
      <c r="BD51" s="31" t="n">
        <v>4</v>
      </c>
      <c r="BE51" s="34" t="n">
        <v>-4.97255203576481</v>
      </c>
      <c r="BF51" s="34" t="n">
        <v>-16.11546746448347</v>
      </c>
      <c r="BG51" s="34" t="n">
        <v>3.006042448266055</v>
      </c>
      <c r="BH51" s="34" t="n">
        <v>-10.1728407433983</v>
      </c>
      <c r="BI51" s="31" t="n">
        <v>17</v>
      </c>
      <c r="BJ51" s="31" t="n">
        <v>-33</v>
      </c>
      <c r="BK51" s="31" t="n">
        <v>1</v>
      </c>
    </row>
    <row r="52">
      <c r="A52" s="30" t="n">
        <v>51</v>
      </c>
      <c r="B52" s="30" t="n">
        <v>49</v>
      </c>
      <c r="C52" s="30" t="inlineStr">
        <is>
          <t>SLX.AX</t>
        </is>
      </c>
      <c r="D52" s="30" t="inlineStr">
        <is>
          <t>Silex Systems</t>
        </is>
      </c>
      <c r="E52" s="36" t="n">
        <v>4.010000228881836</v>
      </c>
      <c r="F52" s="30" t="n">
        <v>5.71755001783371</v>
      </c>
      <c r="G52" s="30" t="b">
        <v>0</v>
      </c>
      <c r="H52" s="37" t="n">
        <v>46304</v>
      </c>
      <c r="I52" s="30" t="n">
        <v>6.119100015163422</v>
      </c>
      <c r="J52" s="30" t="b">
        <v>0</v>
      </c>
      <c r="K52" s="37" t="n">
        <v>46276</v>
      </c>
      <c r="L52" s="33" t="n">
        <v>-3.836926726253376</v>
      </c>
      <c r="M52" s="30" t="n">
        <v>49</v>
      </c>
      <c r="N52" s="33" t="n">
        <v>-13.76343770666147</v>
      </c>
      <c r="O52" s="30" t="n">
        <v>39</v>
      </c>
      <c r="P52" s="33" t="n">
        <v>-23.03262572896136</v>
      </c>
      <c r="Q52" s="30" t="n">
        <v>52</v>
      </c>
      <c r="R52" s="33" t="n">
        <v>-28.77442011775082</v>
      </c>
      <c r="S52" s="30" t="n">
        <v>44</v>
      </c>
      <c r="T52" s="33" t="n">
        <v>-39.60842907359515</v>
      </c>
      <c r="U52" s="30" t="n">
        <v>46</v>
      </c>
      <c r="V52" s="33" t="n">
        <v>-41.79970527449039</v>
      </c>
      <c r="W52" s="30" t="n">
        <v>44</v>
      </c>
      <c r="X52" s="33" t="n">
        <v>3.886019115611594</v>
      </c>
      <c r="Y52" s="30" t="n">
        <v>38</v>
      </c>
      <c r="Z52" s="33" t="n">
        <v>45.81819014115766</v>
      </c>
      <c r="AA52" s="30" t="n">
        <v>33</v>
      </c>
      <c r="AB52" s="33" t="n">
        <v>-54.99438498815989</v>
      </c>
      <c r="AC52" s="37" t="n">
        <v>46304</v>
      </c>
      <c r="AD52" s="30" t="n">
        <v>0.9147230917550527</v>
      </c>
      <c r="AE52" s="33" t="n">
        <v>-3.836926726253376</v>
      </c>
      <c r="AF52" s="33" t="n">
        <v>-16.20264336833615</v>
      </c>
      <c r="AG52" s="33" t="n">
        <v>-61.77311423854876</v>
      </c>
      <c r="AH52" s="37" t="n">
        <v>46297</v>
      </c>
      <c r="AI52" s="30" t="n">
        <v>0.7456150346782352</v>
      </c>
      <c r="AJ52" s="33" t="n">
        <v>-5.227273047462977</v>
      </c>
      <c r="AK52" s="33" t="n">
        <v>-21.85013769497526</v>
      </c>
      <c r="AL52" s="33" t="n">
        <v>-60.24785350543959</v>
      </c>
      <c r="AM52" s="37" t="n">
        <v>46304</v>
      </c>
      <c r="AN52" s="37" t="n">
        <v>35922</v>
      </c>
      <c r="AO52" s="36" t="n">
        <v>10.48999977111816</v>
      </c>
      <c r="AP52" s="36" t="n">
        <v>12.90999984741211</v>
      </c>
      <c r="AQ52" s="33" t="n">
        <v>-61.77311423854876</v>
      </c>
      <c r="AR52" s="33" t="n">
        <v>-68.93880498623193</v>
      </c>
      <c r="AS52" s="37" t="n">
        <v>46297</v>
      </c>
      <c r="AT52" s="37" t="n">
        <v>35922</v>
      </c>
      <c r="AU52" s="30" t="n">
        <v>10.48999977111816</v>
      </c>
      <c r="AV52" s="30" t="n">
        <v>12.90999984741211</v>
      </c>
      <c r="AW52" s="33" t="n">
        <v>-60.24785350543959</v>
      </c>
      <c r="AX52" s="33" t="n">
        <v>-67.69945681192361</v>
      </c>
      <c r="AY52" s="37" t="n">
        <v>46297</v>
      </c>
      <c r="AZ52" s="37" t="n">
        <v>46304</v>
      </c>
      <c r="BA52" s="36" t="n">
        <v>4.170000076293944</v>
      </c>
      <c r="BB52" s="33" t="n">
        <v>-10.88888380262587</v>
      </c>
      <c r="BC52" s="33" t="n">
        <v>-10.88888380262587</v>
      </c>
      <c r="BD52" s="30" t="n">
        <v>6</v>
      </c>
      <c r="BE52" s="33" t="n">
        <v>-4.987037331685262</v>
      </c>
      <c r="BF52" s="33" t="n">
        <v>-15.78198887158547</v>
      </c>
      <c r="BG52" s="33" t="n">
        <v>-26.58396032987564</v>
      </c>
      <c r="BH52" s="33" t="n">
        <v>-68.89062998687733</v>
      </c>
      <c r="BI52" s="30" t="n">
        <v>40</v>
      </c>
      <c r="BJ52" s="30" t="n">
        <v>-11</v>
      </c>
      <c r="BK52" s="30" t="n">
        <v>1</v>
      </c>
    </row>
    <row r="53">
      <c r="A53" s="31" t="n">
        <v>52</v>
      </c>
      <c r="B53" s="31" t="n">
        <v>45</v>
      </c>
      <c r="C53" s="31" t="inlineStr">
        <is>
          <t>SYH.V</t>
        </is>
      </c>
      <c r="D53" s="31" t="inlineStr">
        <is>
          <t>Skyharbour Resources Ltd.</t>
        </is>
      </c>
      <c r="E53" s="38" t="n">
        <v>0.3600000143051147</v>
      </c>
      <c r="F53" s="31" t="n">
        <v>0.4534624974429607</v>
      </c>
      <c r="G53" s="31" t="b">
        <v>0</v>
      </c>
      <c r="H53" s="39" t="n">
        <v>46304</v>
      </c>
      <c r="I53" s="31" t="n">
        <v>0.448712497651577</v>
      </c>
      <c r="J53" s="31" t="b">
        <v>1</v>
      </c>
      <c r="K53" s="39" t="n">
        <v>46276</v>
      </c>
      <c r="L53" s="34" t="n">
        <v>-3.999996185302745</v>
      </c>
      <c r="M53" s="31" t="n">
        <v>50</v>
      </c>
      <c r="N53" s="34" t="n">
        <v>-19.99999470180922</v>
      </c>
      <c r="O53" s="31" t="n">
        <v>56</v>
      </c>
      <c r="P53" s="34" t="n">
        <v>-13.25300685690411</v>
      </c>
      <c r="Q53" s="31" t="n">
        <v>41</v>
      </c>
      <c r="R53" s="34" t="n">
        <v>-25.77319511610616</v>
      </c>
      <c r="S53" s="31" t="n">
        <v>36</v>
      </c>
      <c r="T53" s="34" t="n">
        <v>-20.87912001538978</v>
      </c>
      <c r="U53" s="31" t="n">
        <v>33</v>
      </c>
      <c r="V53" s="34" t="n">
        <v>-16.27906783327279</v>
      </c>
      <c r="W53" s="31" t="n">
        <v>31</v>
      </c>
      <c r="X53" s="34" t="n">
        <v>14.2857196920313</v>
      </c>
      <c r="Y53" s="31" t="n">
        <v>30</v>
      </c>
      <c r="Z53" s="34" t="n">
        <v>16.12903597947835</v>
      </c>
      <c r="AA53" s="31" t="n">
        <v>46</v>
      </c>
      <c r="AB53" s="34" t="n">
        <v>-14.28570820360748</v>
      </c>
      <c r="AC53" s="39" t="n">
        <v>46304</v>
      </c>
      <c r="AD53" s="31" t="n">
        <v>1.083952077278869</v>
      </c>
      <c r="AE53" s="34" t="n">
        <v>-3.999996185302745</v>
      </c>
      <c r="AF53" s="34" t="n">
        <v>-52.60368738053553</v>
      </c>
      <c r="AG53" s="34" t="n">
        <v>-41.93548201026084</v>
      </c>
      <c r="AH53" s="39" t="n">
        <v>46297</v>
      </c>
      <c r="AI53" s="31" t="n">
        <v>1.90599817987699</v>
      </c>
      <c r="AJ53" s="34" t="n">
        <v>-8.536584568052042</v>
      </c>
      <c r="AK53" s="34" t="n">
        <v>-28.84378688102682</v>
      </c>
      <c r="AL53" s="34" t="n">
        <v>-39.51612949743478</v>
      </c>
      <c r="AM53" s="39" t="n">
        <v>46304</v>
      </c>
      <c r="AN53" s="39" t="n">
        <v>29728</v>
      </c>
      <c r="AO53" s="38" t="n">
        <v>0.6200000047683715</v>
      </c>
      <c r="AP53" s="38" t="n">
        <v>16160</v>
      </c>
      <c r="AQ53" s="34" t="n">
        <v>-41.93548201026084</v>
      </c>
      <c r="AR53" s="34" t="n">
        <v>-99.99777227713919</v>
      </c>
      <c r="AS53" s="39" t="n">
        <v>46297</v>
      </c>
      <c r="AT53" s="39" t="n">
        <v>29728</v>
      </c>
      <c r="AU53" s="31" t="n">
        <v>0.6200000047683715</v>
      </c>
      <c r="AV53" s="31" t="n">
        <v>16160</v>
      </c>
      <c r="AW53" s="34" t="n">
        <v>-39.51612949743478</v>
      </c>
      <c r="AX53" s="34" t="n">
        <v>-99.99767945544555</v>
      </c>
      <c r="AY53" s="39" t="n">
        <v>46297</v>
      </c>
      <c r="AZ53" s="39" t="n">
        <v>46304</v>
      </c>
      <c r="BA53" s="38" t="n">
        <v>0.375</v>
      </c>
      <c r="BB53" s="34" t="n">
        <v>-7.792208294861247</v>
      </c>
      <c r="BC53" s="34" t="n">
        <v>-6.49350046166508</v>
      </c>
      <c r="BD53" s="31" t="n">
        <v>6</v>
      </c>
      <c r="BE53" s="34" t="n">
        <v>-5.150106790734633</v>
      </c>
      <c r="BF53" s="34" t="n">
        <v>-22.01854586673322</v>
      </c>
      <c r="BG53" s="34" t="n">
        <v>-16.8043414578184</v>
      </c>
      <c r="BH53" s="34" t="n">
        <v>-28.18195320232493</v>
      </c>
      <c r="BI53" s="31" t="n">
        <v>59</v>
      </c>
      <c r="BJ53" s="31" t="n">
        <v>7</v>
      </c>
      <c r="BK53" s="31" t="n">
        <v>1</v>
      </c>
    </row>
    <row r="54">
      <c r="A54" s="30" t="n">
        <v>53</v>
      </c>
      <c r="B54" s="30" t="inlineStr"/>
      <c r="C54" s="30" t="inlineStr">
        <is>
          <t>AEU.AX</t>
        </is>
      </c>
      <c r="D54" s="30" t="inlineStr">
        <is>
          <t>Atomic Eagle</t>
        </is>
      </c>
      <c r="E54" s="36" t="n">
        <v>0.3549999892711639</v>
      </c>
      <c r="F54" s="30" t="n">
        <v>0.4336750005185604</v>
      </c>
      <c r="G54" s="30" t="b">
        <v>0</v>
      </c>
      <c r="H54" s="37" t="n">
        <v>46304</v>
      </c>
      <c r="I54" s="30" t="n">
        <v>0.4245250004529953</v>
      </c>
      <c r="J54" s="30" t="b">
        <v>1</v>
      </c>
      <c r="K54" s="37" t="n">
        <v>46276</v>
      </c>
      <c r="L54" s="33" t="n">
        <v>-4.054058190241916</v>
      </c>
      <c r="M54" s="30" t="inlineStr"/>
      <c r="N54" s="33" t="n">
        <v>-26.04166724874329</v>
      </c>
      <c r="O54" s="30" t="inlineStr"/>
      <c r="P54" s="33" t="n">
        <v>-8.974358386541947</v>
      </c>
      <c r="Q54" s="30" t="inlineStr"/>
      <c r="R54" s="33" t="n">
        <v>-22.82609068885411</v>
      </c>
      <c r="S54" s="30" t="inlineStr"/>
      <c r="T54" s="33" t="n">
        <v>7.575750049918883</v>
      </c>
      <c r="U54" s="30" t="inlineStr"/>
      <c r="V54" s="33" t="inlineStr"/>
      <c r="W54" s="30" t="inlineStr"/>
      <c r="X54" s="33" t="inlineStr"/>
      <c r="Y54" s="30" t="inlineStr"/>
      <c r="Z54" s="33" t="inlineStr"/>
      <c r="AA54" s="30" t="inlineStr"/>
      <c r="AB54" s="33" t="n">
        <v>-7.792208294861247</v>
      </c>
      <c r="AC54" s="37" t="n">
        <v>46304</v>
      </c>
      <c r="AD54" s="30" t="n">
        <v>0.6791387836656704</v>
      </c>
      <c r="AE54" s="33" t="n">
        <v>-4.054058190241916</v>
      </c>
      <c r="AF54" s="33" t="n">
        <v>-34.94060560935016</v>
      </c>
      <c r="AG54" s="33" t="n">
        <v>-51.36986575401345</v>
      </c>
      <c r="AH54" s="37" t="n">
        <v>46297</v>
      </c>
      <c r="AI54" s="30" t="n">
        <v>1.504406716010078</v>
      </c>
      <c r="AJ54" s="33" t="n">
        <v>-12.94117779055265</v>
      </c>
      <c r="AK54" s="33" t="n">
        <v>-34.63172225210548</v>
      </c>
      <c r="AL54" s="33" t="n">
        <v>-49.31506916424819</v>
      </c>
      <c r="AM54" s="37" t="n">
        <v>46304</v>
      </c>
      <c r="AN54" s="37" t="n">
        <v>38313</v>
      </c>
      <c r="AO54" s="36" t="n">
        <v>0.7300000190734863</v>
      </c>
      <c r="AP54" s="36" t="n">
        <v>23456.25</v>
      </c>
      <c r="AQ54" s="33" t="n">
        <v>-51.36986575401345</v>
      </c>
      <c r="AR54" s="33" t="n">
        <v>-99.99848654414379</v>
      </c>
      <c r="AS54" s="37" t="n">
        <v>46297</v>
      </c>
      <c r="AT54" s="37" t="n">
        <v>38313</v>
      </c>
      <c r="AU54" s="30" t="n">
        <v>0.7300000190734863</v>
      </c>
      <c r="AV54" s="30" t="n">
        <v>23456.25</v>
      </c>
      <c r="AW54" s="33" t="n">
        <v>-49.31506916424819</v>
      </c>
      <c r="AX54" s="33" t="n">
        <v>-99.9984225952368</v>
      </c>
      <c r="AY54" s="37" t="n">
        <v>46297</v>
      </c>
      <c r="AZ54" s="37" t="n">
        <v>46304</v>
      </c>
      <c r="BA54" s="36" t="n">
        <v>0.3700000047683715</v>
      </c>
      <c r="BB54" s="33" t="n">
        <v>-12.34568191944617</v>
      </c>
      <c r="BC54" s="33" t="n">
        <v>-12.34568191944617</v>
      </c>
      <c r="BD54" s="30" t="n">
        <v>6</v>
      </c>
      <c r="BE54" s="33" t="n">
        <v>-5.204168795673803</v>
      </c>
      <c r="BF54" s="33" t="n">
        <v>-28.06021841366729</v>
      </c>
      <c r="BG54" s="33" t="n">
        <v>-12.52569298745623</v>
      </c>
      <c r="BH54" s="33" t="n">
        <v>-21.68845329357869</v>
      </c>
      <c r="BI54" s="30" t="n">
        <v>69</v>
      </c>
      <c r="BJ54" s="30" t="n">
        <v>16</v>
      </c>
      <c r="BK54" s="30" t="n">
        <v>0</v>
      </c>
    </row>
    <row r="55">
      <c r="A55" s="31" t="n">
        <v>54</v>
      </c>
      <c r="B55" s="31" t="inlineStr"/>
      <c r="C55" s="31" t="inlineStr">
        <is>
          <t>XE.O</t>
        </is>
      </c>
      <c r="D55" s="31" t="inlineStr">
        <is>
          <t>X-Energy</t>
        </is>
      </c>
      <c r="E55" s="38" t="n">
        <v>13.71000003814697</v>
      </c>
      <c r="F55" s="31" t="inlineStr"/>
      <c r="G55" s="31" t="inlineStr"/>
      <c r="H55" s="39" t="n">
        <v>46304</v>
      </c>
      <c r="I55" s="31" t="inlineStr"/>
      <c r="J55" s="31" t="inlineStr"/>
      <c r="K55" s="39" t="n">
        <v>46276</v>
      </c>
      <c r="L55" s="34" t="n">
        <v>-4.659249450360625</v>
      </c>
      <c r="M55" s="31" t="inlineStr"/>
      <c r="N55" s="34" t="n">
        <v>-8.171468466788101</v>
      </c>
      <c r="O55" s="31" t="inlineStr"/>
      <c r="P55" s="34" t="n">
        <v>-17.40964022235089</v>
      </c>
      <c r="Q55" s="31" t="inlineStr"/>
      <c r="R55" s="34" t="inlineStr"/>
      <c r="S55" s="31" t="inlineStr"/>
      <c r="T55" s="34" t="inlineStr"/>
      <c r="U55" s="31" t="inlineStr"/>
      <c r="V55" s="34" t="inlineStr"/>
      <c r="W55" s="31" t="inlineStr"/>
      <c r="X55" s="34" t="inlineStr"/>
      <c r="Y55" s="31" t="inlineStr"/>
      <c r="Z55" s="34" t="inlineStr"/>
      <c r="AA55" s="31" t="inlineStr"/>
      <c r="AB55" s="34" t="inlineStr"/>
      <c r="AC55" s="39" t="n">
        <v>46304</v>
      </c>
      <c r="AD55" s="31" t="n">
        <v>1.106819886715376</v>
      </c>
      <c r="AE55" s="34" t="n">
        <v>-4.659249450360625</v>
      </c>
      <c r="AF55" s="34" t="n">
        <v>-26.6793924147113</v>
      </c>
      <c r="AG55" s="34" t="inlineStr"/>
      <c r="AH55" s="39" t="n">
        <v>46297</v>
      </c>
      <c r="AI55" s="31" t="n">
        <v>0.8824248347515594</v>
      </c>
      <c r="AJ55" s="34" t="n">
        <v>-4.641908572988285</v>
      </c>
      <c r="AK55" s="34" t="n">
        <v>-39.91137674785205</v>
      </c>
      <c r="AL55" s="34" t="inlineStr"/>
      <c r="AM55" s="39" t="n">
        <v>46304</v>
      </c>
      <c r="AN55" s="39" t="n">
        <v>46136</v>
      </c>
      <c r="AO55" s="38" t="inlineStr"/>
      <c r="AP55" s="38" t="n">
        <v>35.97999954223633</v>
      </c>
      <c r="AQ55" s="34" t="inlineStr"/>
      <c r="AR55" s="34" t="n">
        <v>-61.89549690779448</v>
      </c>
      <c r="AS55" s="39" t="n">
        <v>46297</v>
      </c>
      <c r="AT55" s="39" t="n">
        <v>46136</v>
      </c>
      <c r="AU55" s="31" t="inlineStr"/>
      <c r="AV55" s="31" t="n">
        <v>35.97999954223633</v>
      </c>
      <c r="AW55" s="34" t="inlineStr"/>
      <c r="AX55" s="34" t="n">
        <v>-60.03335103559277</v>
      </c>
      <c r="AY55" s="39" t="n">
        <v>46297</v>
      </c>
      <c r="AZ55" s="39" t="n">
        <v>46304</v>
      </c>
      <c r="BA55" s="38" t="n">
        <v>14.38000011444092</v>
      </c>
      <c r="BB55" s="34" t="n">
        <v>-11.26213457992868</v>
      </c>
      <c r="BC55" s="34" t="n">
        <v>-11.26213457992868</v>
      </c>
      <c r="BD55" s="31" t="n">
        <v>6</v>
      </c>
      <c r="BE55" s="34" t="n">
        <v>-5.809360055792512</v>
      </c>
      <c r="BF55" s="34" t="n">
        <v>-10.1900196317121</v>
      </c>
      <c r="BG55" s="34" t="n">
        <v>-20.96097482326517</v>
      </c>
      <c r="BH55" s="34" t="inlineStr"/>
      <c r="BI55" s="31" t="n">
        <v>37</v>
      </c>
      <c r="BJ55" s="31" t="n">
        <v>-17</v>
      </c>
      <c r="BK55" s="31" t="n">
        <v>1</v>
      </c>
    </row>
    <row r="56">
      <c r="A56" s="30" t="n">
        <v>55</v>
      </c>
      <c r="B56" s="30" t="n">
        <v>40</v>
      </c>
      <c r="C56" s="30" t="inlineStr">
        <is>
          <t>COSA.V</t>
        </is>
      </c>
      <c r="D56" s="30" t="inlineStr">
        <is>
          <t>Cosa Resources</t>
        </is>
      </c>
      <c r="E56" s="36" t="n">
        <v>0.4050000011920929</v>
      </c>
      <c r="F56" s="30" t="n">
        <v>0.5604000009596348</v>
      </c>
      <c r="G56" s="30" t="b">
        <v>0</v>
      </c>
      <c r="H56" s="37" t="n">
        <v>46304</v>
      </c>
      <c r="I56" s="30" t="n">
        <v>0.5470500013232231</v>
      </c>
      <c r="J56" s="30" t="b">
        <v>1</v>
      </c>
      <c r="K56" s="37" t="n">
        <v>46276</v>
      </c>
      <c r="L56" s="33" t="n">
        <v>-4.705884745376665</v>
      </c>
      <c r="M56" s="30" t="n">
        <v>51</v>
      </c>
      <c r="N56" s="33" t="n">
        <v>-32.50000248352677</v>
      </c>
      <c r="O56" s="30" t="n">
        <v>67</v>
      </c>
      <c r="P56" s="33" t="n">
        <v>-38.63636589411524</v>
      </c>
      <c r="Q56" s="30" t="n">
        <v>66</v>
      </c>
      <c r="R56" s="33" t="n">
        <v>-45.99999984105428</v>
      </c>
      <c r="S56" s="30" t="n">
        <v>61</v>
      </c>
      <c r="T56" s="33" t="n">
        <v>6.578949019519276</v>
      </c>
      <c r="U56" s="30" t="n">
        <v>13</v>
      </c>
      <c r="V56" s="33" t="n">
        <v>34.99999503294649</v>
      </c>
      <c r="W56" s="30" t="n">
        <v>8</v>
      </c>
      <c r="X56" s="33" t="n">
        <v>92.85714944609195</v>
      </c>
      <c r="Y56" s="30" t="n">
        <v>4</v>
      </c>
      <c r="Z56" s="33" t="n">
        <v>107.6923159217462</v>
      </c>
      <c r="AA56" s="30" t="n">
        <v>17</v>
      </c>
      <c r="AB56" s="33" t="n">
        <v>-1.219511042741839</v>
      </c>
      <c r="AC56" s="37" t="n">
        <v>46304</v>
      </c>
      <c r="AD56" s="30" t="n">
        <v>1.143069573107918</v>
      </c>
      <c r="AE56" s="33" t="n">
        <v>-4.705884745376665</v>
      </c>
      <c r="AF56" s="33" t="n">
        <v>48.29173950144249</v>
      </c>
      <c r="AG56" s="33" t="n">
        <v>-48.73417845675431</v>
      </c>
      <c r="AH56" s="37" t="n">
        <v>46297</v>
      </c>
      <c r="AI56" s="30" t="n">
        <v>6.621929356529218</v>
      </c>
      <c r="AJ56" s="33" t="n">
        <v>-10.52631215705763</v>
      </c>
      <c r="AK56" s="33" t="n">
        <v>59.27685283641605</v>
      </c>
      <c r="AL56" s="33" t="n">
        <v>-46.20253159781716</v>
      </c>
      <c r="AM56" s="37" t="n">
        <v>46304</v>
      </c>
      <c r="AN56" s="37" t="n">
        <v>44642</v>
      </c>
      <c r="AO56" s="36" t="n">
        <v>0.7900000214576721</v>
      </c>
      <c r="AP56" s="36" t="n">
        <v>0.7900000214576721</v>
      </c>
      <c r="AQ56" s="33" t="n">
        <v>-48.73417845675431</v>
      </c>
      <c r="AR56" s="33" t="n">
        <v>-48.73417845675431</v>
      </c>
      <c r="AS56" s="37" t="n">
        <v>46297</v>
      </c>
      <c r="AT56" s="37" t="n">
        <v>44642</v>
      </c>
      <c r="AU56" s="30" t="n">
        <v>0.7900000214576721</v>
      </c>
      <c r="AV56" s="30" t="n">
        <v>0.7900000214576721</v>
      </c>
      <c r="AW56" s="33" t="n">
        <v>-46.20253159781716</v>
      </c>
      <c r="AX56" s="33" t="n">
        <v>-46.20253159781716</v>
      </c>
      <c r="AY56" s="37" t="n">
        <v>46297</v>
      </c>
      <c r="AZ56" s="37" t="n">
        <v>46304</v>
      </c>
      <c r="BA56" s="36" t="n">
        <v>0.4250000119209289</v>
      </c>
      <c r="BB56" s="33" t="n">
        <v>-7.058823611909537</v>
      </c>
      <c r="BC56" s="33" t="n">
        <v>-4.705884745376665</v>
      </c>
      <c r="BD56" s="30" t="n">
        <v>6</v>
      </c>
      <c r="BE56" s="33" t="n">
        <v>-5.855995350808551</v>
      </c>
      <c r="BF56" s="33" t="n">
        <v>-34.51855364845077</v>
      </c>
      <c r="BG56" s="33" t="n">
        <v>-42.18770049502952</v>
      </c>
      <c r="BH56" s="33" t="n">
        <v>-15.11575604145928</v>
      </c>
      <c r="BI56" s="30" t="n">
        <v>63</v>
      </c>
      <c r="BJ56" s="30" t="n">
        <v>8</v>
      </c>
      <c r="BK56" s="30" t="n">
        <v>0</v>
      </c>
    </row>
    <row r="57">
      <c r="A57" s="31" t="n">
        <v>56</v>
      </c>
      <c r="B57" s="31" t="n">
        <v>66</v>
      </c>
      <c r="C57" s="31" t="inlineStr">
        <is>
          <t>EU.O</t>
        </is>
      </c>
      <c r="D57" s="31" t="inlineStr">
        <is>
          <t>Encore Energy Corp</t>
        </is>
      </c>
      <c r="E57" s="38" t="n">
        <v>0.96969997882843</v>
      </c>
      <c r="F57" s="31" t="n">
        <v>1.791021498739719</v>
      </c>
      <c r="G57" s="31" t="b">
        <v>0</v>
      </c>
      <c r="H57" s="39" t="n">
        <v>46304</v>
      </c>
      <c r="I57" s="31" t="n">
        <v>1.951599998474121</v>
      </c>
      <c r="J57" s="31" t="b">
        <v>0</v>
      </c>
      <c r="K57" s="39" t="n">
        <v>46276</v>
      </c>
      <c r="L57" s="34" t="n">
        <v>-4.931372846928284</v>
      </c>
      <c r="M57" s="31" t="n">
        <v>52</v>
      </c>
      <c r="N57" s="34" t="n">
        <v>-11.84545838084097</v>
      </c>
      <c r="O57" s="31" t="n">
        <v>32</v>
      </c>
      <c r="P57" s="34" t="n">
        <v>-26.53788331090786</v>
      </c>
      <c r="Q57" s="31" t="n">
        <v>59</v>
      </c>
      <c r="R57" s="34" t="n">
        <v>-47.01093136131208</v>
      </c>
      <c r="S57" s="31" t="n">
        <v>64</v>
      </c>
      <c r="T57" s="34" t="n">
        <v>-64.99278030665967</v>
      </c>
      <c r="U57" s="31" t="n">
        <v>66</v>
      </c>
      <c r="V57" s="34" t="n">
        <v>-71.64620008198254</v>
      </c>
      <c r="W57" s="31" t="n">
        <v>64</v>
      </c>
      <c r="X57" s="34" t="n">
        <v>-62.84674261288321</v>
      </c>
      <c r="Y57" s="31" t="n">
        <v>68</v>
      </c>
      <c r="Z57" s="34" t="n">
        <v>-23.03968363746527</v>
      </c>
      <c r="AA57" s="31" t="n">
        <v>57</v>
      </c>
      <c r="AB57" s="34" t="n">
        <v>-64.34926585923995</v>
      </c>
      <c r="AC57" s="39" t="n">
        <v>46304</v>
      </c>
      <c r="AD57" s="31" t="n">
        <v>0.545805272846306</v>
      </c>
      <c r="AE57" s="34" t="n">
        <v>-4.931372846928284</v>
      </c>
      <c r="AF57" s="34" t="n">
        <v>-39.49878413405924</v>
      </c>
      <c r="AG57" s="34" t="n">
        <v>-76.17444869952922</v>
      </c>
      <c r="AH57" s="39" t="n">
        <v>46297</v>
      </c>
      <c r="AI57" s="31" t="n">
        <v>0.5999585308465346</v>
      </c>
      <c r="AJ57" s="34" t="n">
        <v>-17.74193765469568</v>
      </c>
      <c r="AK57" s="34" t="n">
        <v>-42.96107739464727</v>
      </c>
      <c r="AL57" s="34" t="n">
        <v>-74.9385764642327</v>
      </c>
      <c r="AM57" s="39" t="n">
        <v>46304</v>
      </c>
      <c r="AN57" s="39" t="n">
        <v>40554</v>
      </c>
      <c r="AO57" s="38" t="n">
        <v>4.070000171661377</v>
      </c>
      <c r="AP57" s="38" t="n">
        <v>9.199799537658691</v>
      </c>
      <c r="AQ57" s="34" t="n">
        <v>-76.17444869952922</v>
      </c>
      <c r="AR57" s="34" t="n">
        <v>-89.45955316896813</v>
      </c>
      <c r="AS57" s="39" t="n">
        <v>46297</v>
      </c>
      <c r="AT57" s="39" t="n">
        <v>40554</v>
      </c>
      <c r="AU57" s="31" t="n">
        <v>4.070000171661377</v>
      </c>
      <c r="AV57" s="31" t="n">
        <v>9.199799537658691</v>
      </c>
      <c r="AW57" s="34" t="n">
        <v>-74.9385764642327</v>
      </c>
      <c r="AX57" s="34" t="n">
        <v>-88.91280210235864</v>
      </c>
      <c r="AY57" s="39" t="n">
        <v>46297</v>
      </c>
      <c r="AZ57" s="39" t="n">
        <v>46304</v>
      </c>
      <c r="BA57" s="38" t="n">
        <v>1.019999980926514</v>
      </c>
      <c r="BB57" s="34" t="n">
        <v>-14.93859728100341</v>
      </c>
      <c r="BC57" s="34" t="n">
        <v>-14.93859728100341</v>
      </c>
      <c r="BD57" s="31" t="n">
        <v>6</v>
      </c>
      <c r="BE57" s="34" t="n">
        <v>-6.08148345236017</v>
      </c>
      <c r="BF57" s="34" t="n">
        <v>-13.86400954576497</v>
      </c>
      <c r="BG57" s="34" t="n">
        <v>-30.08921791182214</v>
      </c>
      <c r="BH57" s="34" t="n">
        <v>-78.2455108579574</v>
      </c>
      <c r="BI57" s="31" t="n">
        <v>72</v>
      </c>
      <c r="BJ57" s="31" t="n">
        <v>16</v>
      </c>
      <c r="BK57" s="31" t="n">
        <v>1</v>
      </c>
    </row>
    <row r="58">
      <c r="A58" s="30" t="n">
        <v>57</v>
      </c>
      <c r="B58" s="30" t="n">
        <v>64</v>
      </c>
      <c r="C58" s="30" t="inlineStr">
        <is>
          <t>LTBR.O</t>
        </is>
      </c>
      <c r="D58" s="30" t="inlineStr">
        <is>
          <t>Lightbridge Ord Shs</t>
        </is>
      </c>
      <c r="E58" s="36" t="n">
        <v>6.070000171661377</v>
      </c>
      <c r="F58" s="30" t="n">
        <v>10.85660000324249</v>
      </c>
      <c r="G58" s="30" t="b">
        <v>0</v>
      </c>
      <c r="H58" s="37" t="n">
        <v>46304</v>
      </c>
      <c r="I58" s="30" t="n">
        <v>11.75745000123978</v>
      </c>
      <c r="J58" s="30" t="b">
        <v>0</v>
      </c>
      <c r="K58" s="37" t="n">
        <v>46276</v>
      </c>
      <c r="L58" s="33" t="n">
        <v>-5.007820054935519</v>
      </c>
      <c r="M58" s="30" t="n">
        <v>53</v>
      </c>
      <c r="N58" s="33" t="n">
        <v>-13.53276085251148</v>
      </c>
      <c r="O58" s="30" t="n">
        <v>38</v>
      </c>
      <c r="P58" s="33" t="n">
        <v>-29.33643697511832</v>
      </c>
      <c r="Q58" s="30" t="n">
        <v>62</v>
      </c>
      <c r="R58" s="33" t="n">
        <v>-43.58736019941365</v>
      </c>
      <c r="S58" s="30" t="n">
        <v>59</v>
      </c>
      <c r="T58" s="33" t="n">
        <v>-63.2344028618316</v>
      </c>
      <c r="U58" s="30" t="n">
        <v>63</v>
      </c>
      <c r="V58" s="33" t="n">
        <v>-74.51721137939262</v>
      </c>
      <c r="W58" s="30" t="n">
        <v>65</v>
      </c>
      <c r="X58" s="33" t="n">
        <v>-49.91748985993184</v>
      </c>
      <c r="Y58" s="30" t="n">
        <v>59</v>
      </c>
      <c r="Z58" s="33" t="n">
        <v>-19.49601853619086</v>
      </c>
      <c r="AA58" s="30" t="n">
        <v>54</v>
      </c>
      <c r="AB58" s="33" t="n">
        <v>-56.98086237168062</v>
      </c>
      <c r="AC58" s="37" t="n">
        <v>46304</v>
      </c>
      <c r="AD58" s="30" t="n">
        <v>1.083483003445671</v>
      </c>
      <c r="AE58" s="33" t="n">
        <v>-5.007820054935519</v>
      </c>
      <c r="AF58" s="33" t="n">
        <v>-37.25370835193598</v>
      </c>
      <c r="AG58" s="33" t="n">
        <v>-78.10245194076512</v>
      </c>
      <c r="AH58" s="37" t="n">
        <v>46297</v>
      </c>
      <c r="AI58" s="30" t="n">
        <v>0.8420670791408554</v>
      </c>
      <c r="AJ58" s="33" t="n">
        <v>-6.715329117535907</v>
      </c>
      <c r="AK58" s="33" t="n">
        <v>-39.16100034708936</v>
      </c>
      <c r="AL58" s="33" t="n">
        <v>-76.94805185869133</v>
      </c>
      <c r="AM58" s="37" t="n">
        <v>46304</v>
      </c>
      <c r="AN58" s="37" t="n">
        <v>36840</v>
      </c>
      <c r="AO58" s="36" t="n">
        <v>27.71999931335449</v>
      </c>
      <c r="AP58" s="36" t="n">
        <v>4050</v>
      </c>
      <c r="AQ58" s="33" t="n">
        <v>-78.10245194076512</v>
      </c>
      <c r="AR58" s="33" t="n">
        <v>-99.85012345255157</v>
      </c>
      <c r="AS58" s="37" t="n">
        <v>46297</v>
      </c>
      <c r="AT58" s="37" t="n">
        <v>36840</v>
      </c>
      <c r="AU58" s="30" t="n">
        <v>27.71999931335449</v>
      </c>
      <c r="AV58" s="30" t="n">
        <v>4050</v>
      </c>
      <c r="AW58" s="33" t="n">
        <v>-76.94805185869133</v>
      </c>
      <c r="AX58" s="33" t="n">
        <v>-99.84222222551887</v>
      </c>
      <c r="AY58" s="37" t="n">
        <v>46297</v>
      </c>
      <c r="AZ58" s="37" t="n">
        <v>46304</v>
      </c>
      <c r="BA58" s="36" t="n">
        <v>6.389999866485596</v>
      </c>
      <c r="BB58" s="33" t="n">
        <v>-12.13450153786951</v>
      </c>
      <c r="BC58" s="33" t="n">
        <v>-11.25730941153834</v>
      </c>
      <c r="BD58" s="30" t="n">
        <v>6</v>
      </c>
      <c r="BE58" s="33" t="n">
        <v>-6.157930660367406</v>
      </c>
      <c r="BF58" s="33" t="n">
        <v>-15.55131201743548</v>
      </c>
      <c r="BG58" s="33" t="n">
        <v>-32.8877715760326</v>
      </c>
      <c r="BH58" s="33" t="n">
        <v>-70.87710737039806</v>
      </c>
      <c r="BI58" s="30" t="n">
        <v>47</v>
      </c>
      <c r="BJ58" s="30" t="n">
        <v>-10</v>
      </c>
      <c r="BK58" s="30" t="n">
        <v>1</v>
      </c>
    </row>
    <row r="59">
      <c r="A59" s="31" t="n">
        <v>58</v>
      </c>
      <c r="B59" s="31" t="n">
        <v>10</v>
      </c>
      <c r="C59" s="31" t="inlineStr">
        <is>
          <t>047040.KS</t>
        </is>
      </c>
      <c r="D59" s="31" t="inlineStr">
        <is>
          <t>Daewoo Eng &amp; Co</t>
        </is>
      </c>
      <c r="E59" s="38" t="n">
        <v>16670</v>
      </c>
      <c r="F59" s="31" t="n">
        <v>16277.625</v>
      </c>
      <c r="G59" s="31" t="b">
        <v>1</v>
      </c>
      <c r="H59" s="39" t="n">
        <v>46303</v>
      </c>
      <c r="I59" s="31" t="n">
        <v>15114.5</v>
      </c>
      <c r="J59" s="31" t="b">
        <v>1</v>
      </c>
      <c r="K59" s="39" t="n">
        <v>46276</v>
      </c>
      <c r="L59" s="34" t="n">
        <v>-5.337876206700742</v>
      </c>
      <c r="M59" s="31" t="n">
        <v>54</v>
      </c>
      <c r="N59" s="34" t="n">
        <v>-16.18903971845148</v>
      </c>
      <c r="O59" s="31" t="n">
        <v>43</v>
      </c>
      <c r="P59" s="34" t="n">
        <v>3.927680798004984</v>
      </c>
      <c r="Q59" s="31" t="n">
        <v>18</v>
      </c>
      <c r="R59" s="34" t="n">
        <v>-28.60813704496789</v>
      </c>
      <c r="S59" s="31" t="n">
        <v>43</v>
      </c>
      <c r="T59" s="34" t="n">
        <v>342.1750663129973</v>
      </c>
      <c r="U59" s="31" t="n">
        <v>1</v>
      </c>
      <c r="V59" s="34" t="n">
        <v>350.5405405405406</v>
      </c>
      <c r="W59" s="31" t="n">
        <v>1</v>
      </c>
      <c r="X59" s="34" t="n">
        <v>299.2814371257485</v>
      </c>
      <c r="Y59" s="31" t="n">
        <v>2</v>
      </c>
      <c r="Z59" s="34" t="n">
        <v>461.2794612794613</v>
      </c>
      <c r="AA59" s="31" t="n">
        <v>2</v>
      </c>
      <c r="AB59" s="34" t="n">
        <v>345.7219251336898</v>
      </c>
      <c r="AC59" s="39" t="n">
        <v>46303</v>
      </c>
      <c r="AD59" s="31" t="n">
        <v>0.545453737087142</v>
      </c>
      <c r="AE59" s="34" t="n">
        <v>-6.031567080045097</v>
      </c>
      <c r="AF59" s="34" t="n">
        <v>21.64312318211723</v>
      </c>
      <c r="AG59" s="34" t="n">
        <v>-55.12786002691789</v>
      </c>
      <c r="AH59" s="39" t="n">
        <v>46297</v>
      </c>
      <c r="AI59" s="31" t="n">
        <v>1.019740544315122</v>
      </c>
      <c r="AJ59" s="34" t="n">
        <v>0.9747706422018387</v>
      </c>
      <c r="AK59" s="34" t="n">
        <v>35.40701884792724</v>
      </c>
      <c r="AL59" s="34" t="n">
        <v>-52.59757738896367</v>
      </c>
      <c r="AM59" s="39" t="n">
        <v>46303</v>
      </c>
      <c r="AN59" s="39" t="n">
        <v>36973</v>
      </c>
      <c r="AO59" s="38" t="n">
        <v>37150</v>
      </c>
      <c r="AP59" s="38" t="n">
        <v>37150</v>
      </c>
      <c r="AQ59" s="34" t="n">
        <v>-55.12786002691789</v>
      </c>
      <c r="AR59" s="34" t="n">
        <v>-55.12786002691789</v>
      </c>
      <c r="AS59" s="39" t="n">
        <v>46297</v>
      </c>
      <c r="AT59" s="39" t="n">
        <v>36973</v>
      </c>
      <c r="AU59" s="31" t="n">
        <v>37150</v>
      </c>
      <c r="AV59" s="31" t="n">
        <v>37150</v>
      </c>
      <c r="AW59" s="34" t="n">
        <v>-52.59757738896367</v>
      </c>
      <c r="AX59" s="34" t="n">
        <v>-52.59757738896367</v>
      </c>
      <c r="AY59" s="39" t="n">
        <v>46297</v>
      </c>
      <c r="AZ59" s="39" t="n">
        <v>46303</v>
      </c>
      <c r="BA59" s="38" t="n">
        <v>17610</v>
      </c>
      <c r="BB59" s="34" t="n">
        <v>-6.084507042253517</v>
      </c>
      <c r="BC59" s="34" t="n">
        <v>-6.084507042253517</v>
      </c>
      <c r="BD59" s="31" t="n">
        <v>4</v>
      </c>
      <c r="BE59" s="34" t="n">
        <v>-6.487986812132629</v>
      </c>
      <c r="BF59" s="34" t="n">
        <v>-18.20759088337548</v>
      </c>
      <c r="BG59" s="34" t="n">
        <v>0.3763461970907045</v>
      </c>
      <c r="BH59" s="34" t="n">
        <v>331.8256801349723</v>
      </c>
      <c r="BI59" s="31" t="n">
        <v>45</v>
      </c>
      <c r="BJ59" s="31" t="n">
        <v>-13</v>
      </c>
      <c r="BK59" s="31" t="n">
        <v>0</v>
      </c>
    </row>
    <row r="60">
      <c r="A60" s="30" t="n">
        <v>59</v>
      </c>
      <c r="B60" s="30" t="n">
        <v>35</v>
      </c>
      <c r="C60" s="30" t="inlineStr">
        <is>
          <t>AGE.AX</t>
        </is>
      </c>
      <c r="D60" s="30" t="inlineStr">
        <is>
          <t>Alligator Energy Ltd.</t>
        </is>
      </c>
      <c r="E60" s="36" t="n">
        <v>0.0350000001490116</v>
      </c>
      <c r="F60" s="30" t="n">
        <v>0.04236250017769631</v>
      </c>
      <c r="G60" s="30" t="b">
        <v>0</v>
      </c>
      <c r="H60" s="37" t="n">
        <v>46304</v>
      </c>
      <c r="I60" s="30" t="n">
        <v>0.04087750016711648</v>
      </c>
      <c r="J60" s="30" t="b">
        <v>1</v>
      </c>
      <c r="K60" s="37" t="n">
        <v>46276</v>
      </c>
      <c r="L60" s="33" t="n">
        <v>-5.405406221758168</v>
      </c>
      <c r="M60" s="30" t="n">
        <v>55</v>
      </c>
      <c r="N60" s="33" t="n">
        <v>-20.45454468485737</v>
      </c>
      <c r="O60" s="30" t="n">
        <v>59</v>
      </c>
      <c r="P60" s="33" t="n">
        <v>-35.18518659047294</v>
      </c>
      <c r="Q60" s="30" t="n">
        <v>64</v>
      </c>
      <c r="R60" s="33" t="n">
        <v>-14.63414833596732</v>
      </c>
      <c r="S60" s="30" t="n">
        <v>21</v>
      </c>
      <c r="T60" s="33" t="n">
        <v>12.90322813233533</v>
      </c>
      <c r="U60" s="30" t="n">
        <v>11</v>
      </c>
      <c r="V60" s="33" t="n">
        <v>20.68965915905063</v>
      </c>
      <c r="W60" s="30" t="n">
        <v>12</v>
      </c>
      <c r="X60" s="33" t="n">
        <v>45.83333268658183</v>
      </c>
      <c r="Y60" s="30" t="n">
        <v>16</v>
      </c>
      <c r="Z60" s="33" t="n">
        <v>52.17391339558559</v>
      </c>
      <c r="AA60" s="30" t="n">
        <v>32</v>
      </c>
      <c r="AB60" s="33" t="n">
        <v>39.99999850988403</v>
      </c>
      <c r="AC60" s="37" t="n">
        <v>46304</v>
      </c>
      <c r="AD60" s="30" t="n">
        <v>0.7538992841139535</v>
      </c>
      <c r="AE60" s="33" t="n">
        <v>-5.405406221758168</v>
      </c>
      <c r="AF60" s="33" t="n">
        <v>-25.19650064660415</v>
      </c>
      <c r="AG60" s="33" t="n">
        <v>-36.36363574788584</v>
      </c>
      <c r="AH60" s="37" t="n">
        <v>46297</v>
      </c>
      <c r="AI60" s="30" t="n">
        <v>1.026904258146236</v>
      </c>
      <c r="AJ60" s="33" t="n">
        <v>-9.75609889064495</v>
      </c>
      <c r="AK60" s="33" t="n">
        <v>-24.22330731615074</v>
      </c>
      <c r="AL60" s="33" t="n">
        <v>-32.7272714957718</v>
      </c>
      <c r="AM60" s="37" t="n">
        <v>46304</v>
      </c>
      <c r="AN60" s="37" t="n">
        <v>40577</v>
      </c>
      <c r="AO60" s="36" t="n">
        <v>0.0549999997019767</v>
      </c>
      <c r="AP60" s="36" t="n">
        <v>0.2135999947786331</v>
      </c>
      <c r="AQ60" s="33" t="n">
        <v>-36.36363574788584</v>
      </c>
      <c r="AR60" s="33" t="n">
        <v>-83.61423173943227</v>
      </c>
      <c r="AS60" s="37" t="n">
        <v>46297</v>
      </c>
      <c r="AT60" s="37" t="n">
        <v>40577</v>
      </c>
      <c r="AU60" s="30" t="n">
        <v>0.0549999997019767</v>
      </c>
      <c r="AV60" s="30" t="n">
        <v>0.2135999947786331</v>
      </c>
      <c r="AW60" s="33" t="n">
        <v>-32.7272714957718</v>
      </c>
      <c r="AX60" s="33" t="n">
        <v>-82.67790197505272</v>
      </c>
      <c r="AY60" s="37" t="n">
        <v>46297</v>
      </c>
      <c r="AZ60" s="37" t="n">
        <v>46304</v>
      </c>
      <c r="BA60" s="36" t="n">
        <v>0.0370000004768371</v>
      </c>
      <c r="BB60" s="33" t="n">
        <v>-10.25641172595277</v>
      </c>
      <c r="BC60" s="33" t="n">
        <v>-10.25641172595277</v>
      </c>
      <c r="BD60" s="30" t="n">
        <v>6</v>
      </c>
      <c r="BE60" s="33" t="n">
        <v>-6.555516827190055</v>
      </c>
      <c r="BF60" s="33" t="n">
        <v>-22.47309584978137</v>
      </c>
      <c r="BG60" s="33" t="n">
        <v>-38.73652119138722</v>
      </c>
      <c r="BH60" s="33" t="n">
        <v>26.10375351116659</v>
      </c>
      <c r="BI60" s="30" t="n">
        <v>62</v>
      </c>
      <c r="BJ60" s="30" t="n">
        <v>3</v>
      </c>
      <c r="BK60" s="30" t="n">
        <v>1</v>
      </c>
    </row>
    <row r="61">
      <c r="A61" s="31" t="n">
        <v>60</v>
      </c>
      <c r="B61" s="31" t="n">
        <v>44</v>
      </c>
      <c r="C61" s="31" t="inlineStr">
        <is>
          <t>DNN</t>
        </is>
      </c>
      <c r="D61" s="31" t="inlineStr">
        <is>
          <t>Denison Mines Corp</t>
        </is>
      </c>
      <c r="E61" s="38" t="n">
        <v>2.430000066757202</v>
      </c>
      <c r="F61" s="31" t="n">
        <v>3.384050005674362</v>
      </c>
      <c r="G61" s="31" t="b">
        <v>0</v>
      </c>
      <c r="H61" s="39" t="n">
        <v>46304</v>
      </c>
      <c r="I61" s="31" t="n">
        <v>3.377700003385544</v>
      </c>
      <c r="J61" s="31" t="b">
        <v>0</v>
      </c>
      <c r="K61" s="39" t="n">
        <v>46276</v>
      </c>
      <c r="L61" s="34" t="n">
        <v>-5.447465763508596</v>
      </c>
      <c r="M61" s="31" t="n">
        <v>56</v>
      </c>
      <c r="N61" s="34" t="n">
        <v>-19.53642112237047</v>
      </c>
      <c r="O61" s="31" t="n">
        <v>54</v>
      </c>
      <c r="P61" s="34" t="n">
        <v>-23.34384831945743</v>
      </c>
      <c r="Q61" s="31" t="n">
        <v>55</v>
      </c>
      <c r="R61" s="34" t="n">
        <v>-30.96590682032925</v>
      </c>
      <c r="S61" s="31" t="n">
        <v>48</v>
      </c>
      <c r="T61" s="34" t="n">
        <v>-26.58609943308239</v>
      </c>
      <c r="U61" s="31" t="n">
        <v>38</v>
      </c>
      <c r="V61" s="34" t="n">
        <v>-14.13427094460938</v>
      </c>
      <c r="W61" s="31" t="n">
        <v>30</v>
      </c>
      <c r="X61" s="34" t="n">
        <v>43.78698133027405</v>
      </c>
      <c r="Y61" s="31" t="n">
        <v>18</v>
      </c>
      <c r="Z61" s="34" t="n">
        <v>86.92308891454437</v>
      </c>
      <c r="AA61" s="31" t="n">
        <v>21</v>
      </c>
      <c r="AB61" s="34" t="n">
        <v>-19.80197723755642</v>
      </c>
      <c r="AC61" s="39" t="n">
        <v>46304</v>
      </c>
      <c r="AD61" s="31" t="n">
        <v>1.477722847783883</v>
      </c>
      <c r="AE61" s="34" t="n">
        <v>-5.447465763508596</v>
      </c>
      <c r="AF61" s="34" t="n">
        <v>-5.569830352587045</v>
      </c>
      <c r="AG61" s="34" t="n">
        <v>-44.39358969350828</v>
      </c>
      <c r="AH61" s="39" t="n">
        <v>46297</v>
      </c>
      <c r="AI61" s="31" t="n">
        <v>0.99023885255948</v>
      </c>
      <c r="AJ61" s="34" t="n">
        <v>-3.018873933796684</v>
      </c>
      <c r="AK61" s="34" t="n">
        <v>-22.52675159793462</v>
      </c>
      <c r="AL61" s="34" t="n">
        <v>-41.18993133762975</v>
      </c>
      <c r="AM61" s="39" t="n">
        <v>46304</v>
      </c>
      <c r="AN61" s="39" t="n">
        <v>39191</v>
      </c>
      <c r="AO61" s="38" t="n">
        <v>4.369999885559082</v>
      </c>
      <c r="AP61" s="38" t="n">
        <v>12.64444065093994</v>
      </c>
      <c r="AQ61" s="34" t="n">
        <v>-44.39358969350828</v>
      </c>
      <c r="AR61" s="34" t="n">
        <v>-80.78206752011158</v>
      </c>
      <c r="AS61" s="39" t="n">
        <v>46297</v>
      </c>
      <c r="AT61" s="39" t="n">
        <v>39191</v>
      </c>
      <c r="AU61" s="31" t="n">
        <v>4.369999885559082</v>
      </c>
      <c r="AV61" s="31" t="n">
        <v>12.64444065093994</v>
      </c>
      <c r="AW61" s="34" t="n">
        <v>-41.18993133762975</v>
      </c>
      <c r="AX61" s="34" t="n">
        <v>-79.67486261994711</v>
      </c>
      <c r="AY61" s="39" t="n">
        <v>46297</v>
      </c>
      <c r="AZ61" s="39" t="n">
        <v>46304</v>
      </c>
      <c r="BA61" s="38" t="n">
        <v>2.569999933242797</v>
      </c>
      <c r="BB61" s="34" t="n">
        <v>-12.9151342481334</v>
      </c>
      <c r="BC61" s="34" t="n">
        <v>-10.33210211986666</v>
      </c>
      <c r="BD61" s="31" t="n">
        <v>6</v>
      </c>
      <c r="BE61" s="34" t="n">
        <v>-6.597576368940483</v>
      </c>
      <c r="BF61" s="34" t="n">
        <v>-21.55497228729447</v>
      </c>
      <c r="BG61" s="34" t="n">
        <v>-26.89518292037171</v>
      </c>
      <c r="BH61" s="34" t="n">
        <v>-33.69822223627386</v>
      </c>
      <c r="BI61" s="31" t="n">
        <v>30</v>
      </c>
      <c r="BJ61" s="31" t="n">
        <v>-30</v>
      </c>
      <c r="BK61" s="31" t="n">
        <v>1</v>
      </c>
    </row>
    <row r="62">
      <c r="A62" s="30" t="n">
        <v>61</v>
      </c>
      <c r="B62" s="30" t="n">
        <v>25</v>
      </c>
      <c r="C62" s="30" t="inlineStr">
        <is>
          <t>000720.KS</t>
        </is>
      </c>
      <c r="D62" s="30" t="inlineStr">
        <is>
          <t>Hyundai En &amp; Co</t>
        </is>
      </c>
      <c r="E62" s="36" t="n">
        <v>107800</v>
      </c>
      <c r="F62" s="30" t="n">
        <v>125159</v>
      </c>
      <c r="G62" s="30" t="b">
        <v>0</v>
      </c>
      <c r="H62" s="37" t="n">
        <v>46303</v>
      </c>
      <c r="I62" s="30" t="n">
        <v>120816</v>
      </c>
      <c r="J62" s="30" t="b">
        <v>1</v>
      </c>
      <c r="K62" s="37" t="n">
        <v>46276</v>
      </c>
      <c r="L62" s="33" t="n">
        <v>-5.769230769230771</v>
      </c>
      <c r="M62" s="30" t="n">
        <v>57</v>
      </c>
      <c r="N62" s="33" t="n">
        <v>-20.0889547813195</v>
      </c>
      <c r="O62" s="30" t="n">
        <v>57</v>
      </c>
      <c r="P62" s="33" t="n">
        <v>8.998988877654202</v>
      </c>
      <c r="Q62" s="30" t="n">
        <v>14</v>
      </c>
      <c r="R62" s="33" t="n">
        <v>-41.22137404580153</v>
      </c>
      <c r="S62" s="30" t="n">
        <v>58</v>
      </c>
      <c r="T62" s="33" t="n">
        <v>42.21635883905013</v>
      </c>
      <c r="U62" s="30" t="n">
        <v>5</v>
      </c>
      <c r="V62" s="33" t="n">
        <v>91.81494661921707</v>
      </c>
      <c r="W62" s="30" t="n">
        <v>3</v>
      </c>
      <c r="X62" s="33" t="n">
        <v>46.07046070460705</v>
      </c>
      <c r="Y62" s="30" t="n">
        <v>15</v>
      </c>
      <c r="Z62" s="33" t="n">
        <v>200.697350069735</v>
      </c>
      <c r="AA62" s="30" t="n">
        <v>4</v>
      </c>
      <c r="AB62" s="33" t="n">
        <v>56.23188405797102</v>
      </c>
      <c r="AC62" s="37" t="n">
        <v>46303</v>
      </c>
      <c r="AD62" s="30" t="n">
        <v>0.9686772025946537</v>
      </c>
      <c r="AE62" s="33" t="n">
        <v>-8.255319148936168</v>
      </c>
      <c r="AF62" s="33" t="n">
        <v>-12.83462529533499</v>
      </c>
      <c r="AG62" s="33" t="n">
        <v>-42.87228404875464</v>
      </c>
      <c r="AH62" s="37" t="n">
        <v>46297</v>
      </c>
      <c r="AI62" s="30" t="n">
        <v>0.8270901108523409</v>
      </c>
      <c r="AJ62" s="33" t="n">
        <v>-5.532617671345996</v>
      </c>
      <c r="AK62" s="33" t="n">
        <v>17.27779287713225</v>
      </c>
      <c r="AL62" s="33" t="n">
        <v>-39.3746687864335</v>
      </c>
      <c r="AM62" s="37" t="n">
        <v>46303</v>
      </c>
      <c r="AN62" s="37" t="n">
        <v>32146</v>
      </c>
      <c r="AO62" s="36" t="n">
        <v>188700</v>
      </c>
      <c r="AP62" s="36" t="n">
        <v>1804809.875</v>
      </c>
      <c r="AQ62" s="33" t="n">
        <v>-42.87228404875464</v>
      </c>
      <c r="AR62" s="33" t="n">
        <v>-94.02707168809124</v>
      </c>
      <c r="AS62" s="37" t="n">
        <v>46297</v>
      </c>
      <c r="AT62" s="37" t="n">
        <v>32146</v>
      </c>
      <c r="AU62" s="30" t="n">
        <v>188700</v>
      </c>
      <c r="AV62" s="30" t="n">
        <v>1804809.875</v>
      </c>
      <c r="AW62" s="33" t="n">
        <v>-39.3746687864335</v>
      </c>
      <c r="AX62" s="33" t="n">
        <v>-93.66138219960703</v>
      </c>
      <c r="AY62" s="37" t="n">
        <v>46297</v>
      </c>
      <c r="AZ62" s="37" t="n">
        <v>46303</v>
      </c>
      <c r="BA62" s="36" t="n">
        <v>114400</v>
      </c>
      <c r="BB62" s="33" t="n">
        <v>-5.769230769230771</v>
      </c>
      <c r="BC62" s="33" t="n">
        <v>-5.769230769230771</v>
      </c>
      <c r="BD62" s="30" t="n">
        <v>4</v>
      </c>
      <c r="BE62" s="33" t="n">
        <v>-6.919341374662658</v>
      </c>
      <c r="BF62" s="33" t="n">
        <v>-22.1075059462435</v>
      </c>
      <c r="BG62" s="33" t="n">
        <v>5.447654276739923</v>
      </c>
      <c r="BH62" s="33" t="n">
        <v>42.33563905925357</v>
      </c>
      <c r="BI62" s="30" t="n">
        <v>57</v>
      </c>
      <c r="BJ62" s="30" t="n">
        <v>-4</v>
      </c>
      <c r="BK62" s="30" t="n">
        <v>0</v>
      </c>
    </row>
    <row r="63">
      <c r="A63" s="31" t="n">
        <v>62</v>
      </c>
      <c r="B63" s="31" t="n">
        <v>34</v>
      </c>
      <c r="C63" s="31" t="inlineStr">
        <is>
          <t>BMN.AX</t>
        </is>
      </c>
      <c r="D63" s="31" t="inlineStr">
        <is>
          <t>Bannerman Energy Ltd.</t>
        </is>
      </c>
      <c r="E63" s="38" t="n">
        <v>3.140000104904175</v>
      </c>
      <c r="F63" s="31" t="n">
        <v>3.784700005054474</v>
      </c>
      <c r="G63" s="31" t="b">
        <v>0</v>
      </c>
      <c r="H63" s="39" t="n">
        <v>46304</v>
      </c>
      <c r="I63" s="31" t="n">
        <v>3.735150004625321</v>
      </c>
      <c r="J63" s="31" t="b">
        <v>1</v>
      </c>
      <c r="K63" s="39" t="n">
        <v>46276</v>
      </c>
      <c r="L63" s="34" t="n">
        <v>-5.988018395350125</v>
      </c>
      <c r="M63" s="31" t="n">
        <v>58</v>
      </c>
      <c r="N63" s="34" t="n">
        <v>-19.48717876612398</v>
      </c>
      <c r="O63" s="31" t="n">
        <v>53</v>
      </c>
      <c r="P63" s="34" t="n">
        <v>-5.135946852392104</v>
      </c>
      <c r="Q63" s="31" t="n">
        <v>23</v>
      </c>
      <c r="R63" s="34" t="n">
        <v>-19.0721646317109</v>
      </c>
      <c r="S63" s="31" t="n">
        <v>25</v>
      </c>
      <c r="T63" s="34" t="n">
        <v>-12.77777255317297</v>
      </c>
      <c r="U63" s="31" t="n">
        <v>24</v>
      </c>
      <c r="V63" s="34" t="n">
        <v>-11.79774844455315</v>
      </c>
      <c r="W63" s="31" t="n">
        <v>26</v>
      </c>
      <c r="X63" s="34" t="n">
        <v>10.17544596405853</v>
      </c>
      <c r="Y63" s="31" t="n">
        <v>34</v>
      </c>
      <c r="Z63" s="34" t="n">
        <v>72.527473319226</v>
      </c>
      <c r="AA63" s="31" t="n">
        <v>26</v>
      </c>
      <c r="AB63" s="34" t="n">
        <v>-8.720928701340958</v>
      </c>
      <c r="AC63" s="39" t="n">
        <v>46304</v>
      </c>
      <c r="AD63" s="31" t="n">
        <v>1.039665723242073</v>
      </c>
      <c r="AE63" s="34" t="n">
        <v>-5.988018395350125</v>
      </c>
      <c r="AF63" s="34" t="n">
        <v>-19.53242339643005</v>
      </c>
      <c r="AG63" s="34" t="n">
        <v>-35.91836645324149</v>
      </c>
      <c r="AH63" s="39" t="n">
        <v>46297</v>
      </c>
      <c r="AI63" s="31" t="n">
        <v>1.001039625571993</v>
      </c>
      <c r="AJ63" s="34" t="n">
        <v>-9.729733212835301</v>
      </c>
      <c r="AK63" s="34" t="n">
        <v>-15.26641566980823</v>
      </c>
      <c r="AL63" s="34" t="n">
        <v>-31.83673777216819</v>
      </c>
      <c r="AM63" s="39" t="n">
        <v>46304</v>
      </c>
      <c r="AN63" s="39" t="n">
        <v>38470</v>
      </c>
      <c r="AO63" s="38" t="n">
        <v>4.900000095367432</v>
      </c>
      <c r="AP63" s="38" t="n">
        <v>40.29999923706055</v>
      </c>
      <c r="AQ63" s="34" t="n">
        <v>-35.91836645324149</v>
      </c>
      <c r="AR63" s="34" t="n">
        <v>-92.20843631675164</v>
      </c>
      <c r="AS63" s="39" t="n">
        <v>46297</v>
      </c>
      <c r="AT63" s="39" t="n">
        <v>38470</v>
      </c>
      <c r="AU63" s="31" t="n">
        <v>4.900000095367432</v>
      </c>
      <c r="AV63" s="31" t="n">
        <v>40.29999923706055</v>
      </c>
      <c r="AW63" s="34" t="n">
        <v>-31.83673777216819</v>
      </c>
      <c r="AX63" s="34" t="n">
        <v>-91.71215886501112</v>
      </c>
      <c r="AY63" s="39" t="n">
        <v>46297</v>
      </c>
      <c r="AZ63" s="39" t="n">
        <v>46304</v>
      </c>
      <c r="BA63" s="38" t="n">
        <v>3.339999914169312</v>
      </c>
      <c r="BB63" s="34" t="n">
        <v>-14.44141581394671</v>
      </c>
      <c r="BC63" s="34" t="n">
        <v>-14.44141581394671</v>
      </c>
      <c r="BD63" s="31" t="n">
        <v>6</v>
      </c>
      <c r="BE63" s="34" t="n">
        <v>-7.138129000782012</v>
      </c>
      <c r="BF63" s="34" t="n">
        <v>-21.50572993104798</v>
      </c>
      <c r="BG63" s="34" t="n">
        <v>-8.687281453306383</v>
      </c>
      <c r="BH63" s="34" t="n">
        <v>-22.6171737000584</v>
      </c>
      <c r="BI63" s="31" t="n">
        <v>61</v>
      </c>
      <c r="BJ63" s="31" t="n">
        <v>-1</v>
      </c>
      <c r="BK63" s="31" t="n">
        <v>1</v>
      </c>
    </row>
    <row r="64">
      <c r="A64" s="30" t="n">
        <v>63</v>
      </c>
      <c r="B64" s="30" t="n">
        <v>14</v>
      </c>
      <c r="C64" s="30" t="inlineStr">
        <is>
          <t>PNN.AX</t>
        </is>
      </c>
      <c r="D64" s="30" t="inlineStr">
        <is>
          <t>Power Minerals</t>
        </is>
      </c>
      <c r="E64" s="36" t="n">
        <v>0.135000005364418</v>
      </c>
      <c r="F64" s="30" t="n">
        <v>0.1245850000530481</v>
      </c>
      <c r="G64" s="30" t="b">
        <v>1</v>
      </c>
      <c r="H64" s="37" t="n">
        <v>46304</v>
      </c>
      <c r="I64" s="30" t="n">
        <v>0.1199474998563528</v>
      </c>
      <c r="J64" s="30" t="b">
        <v>1</v>
      </c>
      <c r="K64" s="37" t="n">
        <v>46276</v>
      </c>
      <c r="L64" s="33" t="n">
        <v>-6.896545345519389</v>
      </c>
      <c r="M64" s="30" t="n">
        <v>59</v>
      </c>
      <c r="N64" s="33" t="n">
        <v>-12.90322301539129</v>
      </c>
      <c r="O64" s="30" t="n">
        <v>34</v>
      </c>
      <c r="P64" s="33" t="n">
        <v>12.50000698491953</v>
      </c>
      <c r="Q64" s="30" t="n">
        <v>11</v>
      </c>
      <c r="R64" s="33" t="n">
        <v>-3.571425150243601</v>
      </c>
      <c r="S64" s="30" t="n">
        <v>12</v>
      </c>
      <c r="T64" s="33" t="n">
        <v>22.72727826902696</v>
      </c>
      <c r="U64" s="30" t="n">
        <v>9</v>
      </c>
      <c r="V64" s="33" t="n">
        <v>-27.02702506778013</v>
      </c>
      <c r="W64" s="30" t="n">
        <v>38</v>
      </c>
      <c r="X64" s="33" t="n">
        <v>128.8135670273171</v>
      </c>
      <c r="Y64" s="30" t="n">
        <v>3</v>
      </c>
      <c r="Z64" s="33" t="n">
        <v>114.2857193541365</v>
      </c>
      <c r="AA64" s="30" t="n">
        <v>13</v>
      </c>
      <c r="AB64" s="33" t="n">
        <v>55.17242442413433</v>
      </c>
      <c r="AC64" s="37" t="n">
        <v>46304</v>
      </c>
      <c r="AD64" s="30" t="n">
        <v>0.5640827564483747</v>
      </c>
      <c r="AE64" s="33" t="n">
        <v>-6.896545345519389</v>
      </c>
      <c r="AF64" s="33" t="n">
        <v>-14.74538268922357</v>
      </c>
      <c r="AG64" s="33" t="n">
        <v>-39.99999602635691</v>
      </c>
      <c r="AH64" s="37" t="n">
        <v>46297</v>
      </c>
      <c r="AI64" s="30" t="n">
        <v>1.074318951708095</v>
      </c>
      <c r="AJ64" s="33" t="n">
        <v>3.571425150243623</v>
      </c>
      <c r="AK64" s="33" t="n">
        <v>-16.83601792390918</v>
      </c>
      <c r="AL64" s="33" t="n">
        <v>-35.55555570272754</v>
      </c>
      <c r="AM64" s="37" t="n">
        <v>46304</v>
      </c>
      <c r="AN64" s="37" t="n">
        <v>38457</v>
      </c>
      <c r="AO64" s="36" t="n">
        <v>0.2249999940395355</v>
      </c>
      <c r="AP64" s="36" t="n">
        <v>223.7402038574219</v>
      </c>
      <c r="AQ64" s="33" t="n">
        <v>-39.99999602635691</v>
      </c>
      <c r="AR64" s="33" t="n">
        <v>-99.93966216038203</v>
      </c>
      <c r="AS64" s="37" t="n">
        <v>46297</v>
      </c>
      <c r="AT64" s="37" t="n">
        <v>38457</v>
      </c>
      <c r="AU64" s="30" t="n">
        <v>0.2249999940395355</v>
      </c>
      <c r="AV64" s="30" t="n">
        <v>223.7402038574219</v>
      </c>
      <c r="AW64" s="33" t="n">
        <v>-35.55555570272754</v>
      </c>
      <c r="AX64" s="33" t="n">
        <v>-99.93519269522071</v>
      </c>
      <c r="AY64" s="37" t="n">
        <v>46297</v>
      </c>
      <c r="AZ64" s="37" t="n">
        <v>46304</v>
      </c>
      <c r="BA64" s="36" t="n">
        <v>0.1449999958276748</v>
      </c>
      <c r="BB64" s="33" t="n">
        <v>-9.999999999999964</v>
      </c>
      <c r="BC64" s="33" t="n">
        <v>-9.999999999999964</v>
      </c>
      <c r="BD64" s="30" t="n">
        <v>6</v>
      </c>
      <c r="BE64" s="33" t="n">
        <v>-8.046655950951276</v>
      </c>
      <c r="BF64" s="33" t="n">
        <v>-14.92177418031528</v>
      </c>
      <c r="BG64" s="33" t="n">
        <v>8.948672384005253</v>
      </c>
      <c r="BH64" s="33" t="n">
        <v>41.27617942541688</v>
      </c>
      <c r="BI64" s="30" t="n">
        <v>5</v>
      </c>
      <c r="BJ64" s="30" t="n">
        <v>-58</v>
      </c>
      <c r="BK64" s="30" t="n">
        <v>2</v>
      </c>
    </row>
    <row r="65">
      <c r="A65" s="31" t="n">
        <v>64</v>
      </c>
      <c r="B65" s="31" t="n">
        <v>64</v>
      </c>
      <c r="C65" s="31" t="inlineStr">
        <is>
          <t>SMR</t>
        </is>
      </c>
      <c r="D65" s="31" t="inlineStr">
        <is>
          <t>Nuscale Power Corp</t>
        </is>
      </c>
      <c r="E65" s="38" t="n">
        <v>7.199999809265137</v>
      </c>
      <c r="F65" s="31" t="n">
        <v>11.72945002794266</v>
      </c>
      <c r="G65" s="31" t="b">
        <v>0</v>
      </c>
      <c r="H65" s="39" t="n">
        <v>46304</v>
      </c>
      <c r="I65" s="31" t="n">
        <v>12.81740000724792</v>
      </c>
      <c r="J65" s="31" t="b">
        <v>0</v>
      </c>
      <c r="K65" s="39" t="n">
        <v>46276</v>
      </c>
      <c r="L65" s="34" t="n">
        <v>-7.096776654643399</v>
      </c>
      <c r="M65" s="31" t="n">
        <v>60</v>
      </c>
      <c r="N65" s="34" t="n">
        <v>-16.37630550099527</v>
      </c>
      <c r="O65" s="31" t="n">
        <v>44</v>
      </c>
      <c r="P65" s="34" t="n">
        <v>-20.26578048528823</v>
      </c>
      <c r="Q65" s="31" t="n">
        <v>49</v>
      </c>
      <c r="R65" s="34" t="n">
        <v>-22.58064880000599</v>
      </c>
      <c r="S65" s="31" t="n">
        <v>31</v>
      </c>
      <c r="T65" s="34" t="n">
        <v>-64.89517440801285</v>
      </c>
      <c r="U65" s="31" t="n">
        <v>65</v>
      </c>
      <c r="V65" s="34" t="n">
        <v>-82.2703774906375</v>
      </c>
      <c r="W65" s="31" t="n">
        <v>68</v>
      </c>
      <c r="X65" s="34" t="n">
        <v>-79.69543148573318</v>
      </c>
      <c r="Y65" s="31" t="n">
        <v>69</v>
      </c>
      <c r="Z65" s="34" t="n">
        <v>-55.16811924848562</v>
      </c>
      <c r="AA65" s="31" t="n">
        <v>67</v>
      </c>
      <c r="AB65" s="34" t="n">
        <v>-55.85530321874155</v>
      </c>
      <c r="AC65" s="39" t="n">
        <v>46304</v>
      </c>
      <c r="AD65" s="31" t="n">
        <v>1.036715699657273</v>
      </c>
      <c r="AE65" s="34" t="n">
        <v>-7.096776654643399</v>
      </c>
      <c r="AF65" s="34" t="n">
        <v>-46.92509540755063</v>
      </c>
      <c r="AG65" s="34" t="n">
        <v>-86.52442491457806</v>
      </c>
      <c r="AH65" s="39" t="n">
        <v>46297</v>
      </c>
      <c r="AI65" s="31" t="n">
        <v>0.887035495791005</v>
      </c>
      <c r="AJ65" s="34" t="n">
        <v>-7.957245489584908</v>
      </c>
      <c r="AK65" s="34" t="n">
        <v>-46.86557660266293</v>
      </c>
      <c r="AL65" s="34" t="n">
        <v>-85.49504032241366</v>
      </c>
      <c r="AM65" s="39" t="n">
        <v>46304</v>
      </c>
      <c r="AN65" s="39" t="n">
        <v>44174</v>
      </c>
      <c r="AO65" s="38" t="n">
        <v>53.43000030517577</v>
      </c>
      <c r="AP65" s="38" t="n">
        <v>53.43000030517577</v>
      </c>
      <c r="AQ65" s="34" t="n">
        <v>-86.52442491457806</v>
      </c>
      <c r="AR65" s="34" t="n">
        <v>-86.52442491457806</v>
      </c>
      <c r="AS65" s="39" t="n">
        <v>46297</v>
      </c>
      <c r="AT65" s="39" t="n">
        <v>44174</v>
      </c>
      <c r="AU65" s="31" t="n">
        <v>53.43000030517577</v>
      </c>
      <c r="AV65" s="31" t="n">
        <v>53.43000030517577</v>
      </c>
      <c r="AW65" s="34" t="n">
        <v>-85.49504032241366</v>
      </c>
      <c r="AX65" s="34" t="n">
        <v>-85.49504032241366</v>
      </c>
      <c r="AY65" s="39" t="n">
        <v>46297</v>
      </c>
      <c r="AZ65" s="39" t="n">
        <v>46304</v>
      </c>
      <c r="BA65" s="38" t="n">
        <v>7.75</v>
      </c>
      <c r="BB65" s="34" t="n">
        <v>-10.22444640517125</v>
      </c>
      <c r="BC65" s="34" t="n">
        <v>-10.22444640517125</v>
      </c>
      <c r="BD65" s="31" t="n">
        <v>6</v>
      </c>
      <c r="BE65" s="34" t="n">
        <v>-8.246887260075287</v>
      </c>
      <c r="BF65" s="34" t="n">
        <v>-18.39485666591927</v>
      </c>
      <c r="BG65" s="34" t="n">
        <v>-23.81711508620251</v>
      </c>
      <c r="BH65" s="34" t="n">
        <v>-69.75154821745899</v>
      </c>
      <c r="BI65" s="31" t="n">
        <v>54</v>
      </c>
      <c r="BJ65" s="31" t="n">
        <v>-10</v>
      </c>
      <c r="BK65" s="31" t="n">
        <v>1</v>
      </c>
    </row>
    <row r="66">
      <c r="A66" s="30" t="n">
        <v>65</v>
      </c>
      <c r="B66" s="30" t="n">
        <v>51</v>
      </c>
      <c r="C66" s="30" t="inlineStr">
        <is>
          <t>UUUU.K</t>
        </is>
      </c>
      <c r="D66" s="30" t="inlineStr">
        <is>
          <t>Energy Fuels Inc</t>
        </is>
      </c>
      <c r="E66" s="36" t="n">
        <v>9.960000038146973</v>
      </c>
      <c r="F66" s="30" t="n">
        <v>17.02825003623962</v>
      </c>
      <c r="G66" s="30" t="b">
        <v>0</v>
      </c>
      <c r="H66" s="37" t="n">
        <v>46304</v>
      </c>
      <c r="I66" s="30" t="n">
        <v>17.37915003299713</v>
      </c>
      <c r="J66" s="30" t="b">
        <v>0</v>
      </c>
      <c r="K66" s="37" t="n">
        <v>46276</v>
      </c>
      <c r="L66" s="33" t="n">
        <v>-7.176137343328104</v>
      </c>
      <c r="M66" s="30" t="n">
        <v>61</v>
      </c>
      <c r="N66" s="33" t="n">
        <v>-23.08880166144061</v>
      </c>
      <c r="O66" s="30" t="n">
        <v>62</v>
      </c>
      <c r="P66" s="33" t="n">
        <v>-26.16752996933962</v>
      </c>
      <c r="Q66" s="30" t="n">
        <v>58</v>
      </c>
      <c r="R66" s="33" t="n">
        <v>-45.63318665905391</v>
      </c>
      <c r="S66" s="30" t="n">
        <v>60</v>
      </c>
      <c r="T66" s="33" t="n">
        <v>-45.1541843511286</v>
      </c>
      <c r="U66" s="30" t="n">
        <v>48</v>
      </c>
      <c r="V66" s="33" t="n">
        <v>-49.44162612986197</v>
      </c>
      <c r="W66" s="30" t="n">
        <v>49</v>
      </c>
      <c r="X66" s="33" t="n">
        <v>78.1753088778717</v>
      </c>
      <c r="Y66" s="30" t="n">
        <v>10</v>
      </c>
      <c r="Z66" s="33" t="n">
        <v>161.4173277619729</v>
      </c>
      <c r="AA66" s="30" t="n">
        <v>6</v>
      </c>
      <c r="AB66" s="33" t="n">
        <v>-40.28777064796337</v>
      </c>
      <c r="AC66" s="37" t="n">
        <v>46304</v>
      </c>
      <c r="AD66" s="30" t="n">
        <v>1.370994573358153</v>
      </c>
      <c r="AE66" s="33" t="n">
        <v>-7.176137343328104</v>
      </c>
      <c r="AF66" s="33" t="n">
        <v>-25.39162268313409</v>
      </c>
      <c r="AG66" s="33" t="n">
        <v>-64.06926304161701</v>
      </c>
      <c r="AH66" s="37" t="n">
        <v>46297</v>
      </c>
      <c r="AI66" s="30" t="n">
        <v>0.9823233039280206</v>
      </c>
      <c r="AJ66" s="33" t="n">
        <v>-5.462562276611271</v>
      </c>
      <c r="AK66" s="33" t="n">
        <v>-32.07098645484838</v>
      </c>
      <c r="AL66" s="33" t="n">
        <v>-61.29148698403104</v>
      </c>
      <c r="AM66" s="37" t="n">
        <v>46304</v>
      </c>
      <c r="AN66" s="37" t="n">
        <v>39748</v>
      </c>
      <c r="AO66" s="36" t="n">
        <v>27.71999931335449</v>
      </c>
      <c r="AP66" s="36" t="n">
        <v>78.97499847412109</v>
      </c>
      <c r="AQ66" s="33" t="n">
        <v>-64.06926304161701</v>
      </c>
      <c r="AR66" s="33" t="n">
        <v>-87.38841376310921</v>
      </c>
      <c r="AS66" s="37" t="n">
        <v>46297</v>
      </c>
      <c r="AT66" s="37" t="n">
        <v>39748</v>
      </c>
      <c r="AU66" s="30" t="n">
        <v>27.71999931335449</v>
      </c>
      <c r="AV66" s="30" t="n">
        <v>78.97499847412109</v>
      </c>
      <c r="AW66" s="33" t="n">
        <v>-61.29148698403104</v>
      </c>
      <c r="AX66" s="33" t="n">
        <v>-86.41342228610188</v>
      </c>
      <c r="AY66" s="37" t="n">
        <v>46297</v>
      </c>
      <c r="AZ66" s="37" t="n">
        <v>46304</v>
      </c>
      <c r="BA66" s="36" t="n">
        <v>10.72999954223633</v>
      </c>
      <c r="BB66" s="33" t="n">
        <v>-11.72291848727268</v>
      </c>
      <c r="BC66" s="33" t="n">
        <v>-11.54529453205845</v>
      </c>
      <c r="BD66" s="30" t="n">
        <v>6</v>
      </c>
      <c r="BE66" s="33" t="n">
        <v>-8.326247948759992</v>
      </c>
      <c r="BF66" s="33" t="n">
        <v>-25.1073528263646</v>
      </c>
      <c r="BG66" s="33" t="n">
        <v>-29.7188645702539</v>
      </c>
      <c r="BH66" s="33" t="n">
        <v>-54.18401564668081</v>
      </c>
      <c r="BI66" s="30" t="n">
        <v>42</v>
      </c>
      <c r="BJ66" s="30" t="n">
        <v>-23</v>
      </c>
      <c r="BK66" s="30" t="n">
        <v>0</v>
      </c>
    </row>
    <row r="67">
      <c r="A67" s="31" t="n">
        <v>66</v>
      </c>
      <c r="B67" s="31" t="n">
        <v>41</v>
      </c>
      <c r="C67" s="31" t="inlineStr">
        <is>
          <t>PDN.AX</t>
        </is>
      </c>
      <c r="D67" s="31" t="inlineStr">
        <is>
          <t>Paladin Energy</t>
        </is>
      </c>
      <c r="E67" s="38" t="n">
        <v>8.390000343322756</v>
      </c>
      <c r="F67" s="31" t="n">
        <v>11.0773499584198</v>
      </c>
      <c r="G67" s="31" t="b">
        <v>0</v>
      </c>
      <c r="H67" s="39" t="n">
        <v>46304</v>
      </c>
      <c r="I67" s="31" t="n">
        <v>11.00504996061325</v>
      </c>
      <c r="J67" s="31" t="b">
        <v>0</v>
      </c>
      <c r="K67" s="39" t="n">
        <v>46276</v>
      </c>
      <c r="L67" s="34" t="n">
        <v>-7.49723676274765</v>
      </c>
      <c r="M67" s="31" t="n">
        <v>62</v>
      </c>
      <c r="N67" s="34" t="n">
        <v>-18.38520854807626</v>
      </c>
      <c r="O67" s="31" t="n">
        <v>49</v>
      </c>
      <c r="P67" s="34" t="n">
        <v>-13.14699300362394</v>
      </c>
      <c r="Q67" s="31" t="n">
        <v>40</v>
      </c>
      <c r="R67" s="34" t="n">
        <v>-32.00972253178425</v>
      </c>
      <c r="S67" s="31" t="n">
        <v>51</v>
      </c>
      <c r="T67" s="34" t="n">
        <v>-20.92365113280063</v>
      </c>
      <c r="U67" s="31" t="n">
        <v>34</v>
      </c>
      <c r="V67" s="34" t="n">
        <v>-6.570147316139419</v>
      </c>
      <c r="W67" s="31" t="n">
        <v>23</v>
      </c>
      <c r="X67" s="34" t="n">
        <v>18.16902050728895</v>
      </c>
      <c r="Y67" s="31" t="n">
        <v>27</v>
      </c>
      <c r="Z67" s="34" t="n">
        <v>108.7064771922974</v>
      </c>
      <c r="AA67" s="31" t="n">
        <v>15</v>
      </c>
      <c r="AB67" s="34" t="n">
        <v>-17.17670040928913</v>
      </c>
      <c r="AC67" s="39" t="n">
        <v>46304</v>
      </c>
      <c r="AD67" s="31" t="n">
        <v>1.243019369615022</v>
      </c>
      <c r="AE67" s="34" t="n">
        <v>-7.49723676274765</v>
      </c>
      <c r="AF67" s="34" t="n">
        <v>-17.7540979041485</v>
      </c>
      <c r="AG67" s="34" t="n">
        <v>-42.29710890416326</v>
      </c>
      <c r="AH67" s="39" t="n">
        <v>46297</v>
      </c>
      <c r="AI67" s="31" t="n">
        <v>0.8215010727785714</v>
      </c>
      <c r="AJ67" s="34" t="n">
        <v>-5.026183102868719</v>
      </c>
      <c r="AK67" s="34" t="n">
        <v>-21.83532707290054</v>
      </c>
      <c r="AL67" s="34" t="n">
        <v>-37.62035956932489</v>
      </c>
      <c r="AM67" s="39" t="n">
        <v>46304</v>
      </c>
      <c r="AN67" s="39" t="n">
        <v>34423</v>
      </c>
      <c r="AO67" s="38" t="n">
        <v>14.53999996185303</v>
      </c>
      <c r="AP67" s="38" t="n">
        <v>93.67464447021484</v>
      </c>
      <c r="AQ67" s="34" t="n">
        <v>-42.29710890416326</v>
      </c>
      <c r="AR67" s="34" t="n">
        <v>-91.04346710812393</v>
      </c>
      <c r="AS67" s="39" t="n">
        <v>46297</v>
      </c>
      <c r="AT67" s="39" t="n">
        <v>34423</v>
      </c>
      <c r="AU67" s="31" t="n">
        <v>14.53999996185303</v>
      </c>
      <c r="AV67" s="31" t="n">
        <v>93.67464447021484</v>
      </c>
      <c r="AW67" s="34" t="n">
        <v>-37.62035956932489</v>
      </c>
      <c r="AX67" s="34" t="n">
        <v>-90.31755098071586</v>
      </c>
      <c r="AY67" s="39" t="n">
        <v>46297</v>
      </c>
      <c r="AZ67" s="39" t="n">
        <v>46304</v>
      </c>
      <c r="BA67" s="38" t="n">
        <v>9.069999694824217</v>
      </c>
      <c r="BB67" s="34" t="n">
        <v>-9.784944395148464</v>
      </c>
      <c r="BC67" s="34" t="n">
        <v>-9.784944395148464</v>
      </c>
      <c r="BD67" s="31" t="n">
        <v>6</v>
      </c>
      <c r="BE67" s="34" t="n">
        <v>-8.647347368179537</v>
      </c>
      <c r="BF67" s="34" t="n">
        <v>-20.40375971300026</v>
      </c>
      <c r="BG67" s="34" t="n">
        <v>-16.69832760453822</v>
      </c>
      <c r="BH67" s="34" t="n">
        <v>-31.07294540800657</v>
      </c>
      <c r="BI67" s="31" t="n">
        <v>39</v>
      </c>
      <c r="BJ67" s="31" t="n">
        <v>-27</v>
      </c>
      <c r="BK67" s="31" t="n">
        <v>0</v>
      </c>
    </row>
    <row r="68">
      <c r="A68" s="30" t="n">
        <v>67</v>
      </c>
      <c r="B68" s="30" t="n">
        <v>68</v>
      </c>
      <c r="C68" s="30" t="inlineStr">
        <is>
          <t>GLO.TO</t>
        </is>
      </c>
      <c r="D68" s="30" t="inlineStr">
        <is>
          <t>Global Atomic Corp</t>
        </is>
      </c>
      <c r="E68" s="36" t="n">
        <v>0.3650000095367431</v>
      </c>
      <c r="F68" s="30" t="n">
        <v>0.6991750001907349</v>
      </c>
      <c r="G68" s="30" t="b">
        <v>0</v>
      </c>
      <c r="H68" s="37" t="n">
        <v>46304</v>
      </c>
      <c r="I68" s="30" t="n">
        <v>0.7100249993801117</v>
      </c>
      <c r="J68" s="30" t="b">
        <v>0</v>
      </c>
      <c r="K68" s="37" t="n">
        <v>46276</v>
      </c>
      <c r="L68" s="33" t="n">
        <v>-7.594936804365715</v>
      </c>
      <c r="M68" s="30" t="n">
        <v>63</v>
      </c>
      <c r="N68" s="33" t="n">
        <v>-24.74226829463129</v>
      </c>
      <c r="O68" s="30" t="n">
        <v>64</v>
      </c>
      <c r="P68" s="33" t="n">
        <v>-41.12903117265216</v>
      </c>
      <c r="Q68" s="30" t="n">
        <v>67</v>
      </c>
      <c r="R68" s="33" t="n">
        <v>-54.3749994877726</v>
      </c>
      <c r="S68" s="30" t="n">
        <v>68</v>
      </c>
      <c r="T68" s="33" t="n">
        <v>-61.57894588243267</v>
      </c>
      <c r="U68" s="30" t="n">
        <v>62</v>
      </c>
      <c r="V68" s="33" t="n">
        <v>-47.85714060676338</v>
      </c>
      <c r="W68" s="30" t="n">
        <v>48</v>
      </c>
      <c r="X68" s="33" t="n">
        <v>-46.32352857389665</v>
      </c>
      <c r="Y68" s="30" t="n">
        <v>58</v>
      </c>
      <c r="Z68" s="33" t="n">
        <v>-41.12903117265216</v>
      </c>
      <c r="AA68" s="30" t="n">
        <v>64</v>
      </c>
      <c r="AB68" s="33" t="n">
        <v>-58.98876231421936</v>
      </c>
      <c r="AC68" s="37" t="n">
        <v>46304</v>
      </c>
      <c r="AD68" s="30" t="n">
        <v>1.324997343900496</v>
      </c>
      <c r="AE68" s="33" t="n">
        <v>-7.594936804365715</v>
      </c>
      <c r="AF68" s="33" t="n">
        <v>-21.93836351345432</v>
      </c>
      <c r="AG68" s="33" t="n">
        <v>-64.21568467038632</v>
      </c>
      <c r="AH68" s="37" t="n">
        <v>46297</v>
      </c>
      <c r="AI68" s="30" t="n">
        <v>1.257378735475213</v>
      </c>
      <c r="AJ68" s="33" t="n">
        <v>-4.819272609316894</v>
      </c>
      <c r="AK68" s="33" t="n">
        <v>-26.43730273349503</v>
      </c>
      <c r="AL68" s="33" t="n">
        <v>-61.27450802792771</v>
      </c>
      <c r="AM68" s="37" t="n">
        <v>46304</v>
      </c>
      <c r="AN68" s="37" t="n">
        <v>36111</v>
      </c>
      <c r="AO68" s="36" t="n">
        <v>1.019999980926514</v>
      </c>
      <c r="AP68" s="36" t="n">
        <v>8.25</v>
      </c>
      <c r="AQ68" s="33" t="n">
        <v>-64.21568467038632</v>
      </c>
      <c r="AR68" s="33" t="n">
        <v>-95.57575746016069</v>
      </c>
      <c r="AS68" s="37" t="n">
        <v>46297</v>
      </c>
      <c r="AT68" s="37" t="n">
        <v>36111</v>
      </c>
      <c r="AU68" s="30" t="n">
        <v>1.019999980926514</v>
      </c>
      <c r="AV68" s="30" t="n">
        <v>8.25</v>
      </c>
      <c r="AW68" s="33" t="n">
        <v>-61.27450802792771</v>
      </c>
      <c r="AX68" s="33" t="n">
        <v>-95.21212108207472</v>
      </c>
      <c r="AY68" s="37" t="n">
        <v>46297</v>
      </c>
      <c r="AZ68" s="37" t="n">
        <v>46304</v>
      </c>
      <c r="BA68" s="36" t="n">
        <v>0.395000010728836</v>
      </c>
      <c r="BB68" s="33" t="n">
        <v>-12.04818870457489</v>
      </c>
      <c r="BC68" s="33" t="n">
        <v>-12.04818870457489</v>
      </c>
      <c r="BD68" s="30" t="n">
        <v>6</v>
      </c>
      <c r="BE68" s="33" t="n">
        <v>-8.745047409797602</v>
      </c>
      <c r="BF68" s="33" t="n">
        <v>-26.76081945955529</v>
      </c>
      <c r="BG68" s="33" t="n">
        <v>-44.68036577356644</v>
      </c>
      <c r="BH68" s="33" t="n">
        <v>-72.88500731293681</v>
      </c>
      <c r="BI68" s="30" t="n">
        <v>38</v>
      </c>
      <c r="BJ68" s="30" t="n">
        <v>-29</v>
      </c>
      <c r="BK68" s="30" t="n">
        <v>1</v>
      </c>
    </row>
    <row r="69">
      <c r="A69" s="31" t="n">
        <v>68</v>
      </c>
      <c r="B69" s="31" t="n">
        <v>14</v>
      </c>
      <c r="C69" s="31" t="inlineStr">
        <is>
          <t>028260.KS</t>
        </is>
      </c>
      <c r="D69" s="31" t="inlineStr">
        <is>
          <t>Samsung C&amp;T</t>
        </is>
      </c>
      <c r="E69" s="38" t="n">
        <v>317500</v>
      </c>
      <c r="F69" s="31" t="n">
        <v>342212.5</v>
      </c>
      <c r="G69" s="31" t="b">
        <v>0</v>
      </c>
      <c r="H69" s="39" t="n">
        <v>46303</v>
      </c>
      <c r="I69" s="31" t="n">
        <v>332895</v>
      </c>
      <c r="J69" s="31" t="b">
        <v>1</v>
      </c>
      <c r="K69" s="39" t="n">
        <v>46276</v>
      </c>
      <c r="L69" s="34" t="n">
        <v>-8.236994219653182</v>
      </c>
      <c r="M69" s="31" t="n">
        <v>64</v>
      </c>
      <c r="N69" s="34" t="n">
        <v>-13.48773841961853</v>
      </c>
      <c r="O69" s="31" t="n">
        <v>37</v>
      </c>
      <c r="P69" s="34" t="n">
        <v>-16.11624834874504</v>
      </c>
      <c r="Q69" s="31" t="n">
        <v>44</v>
      </c>
      <c r="R69" s="34" t="n">
        <v>5.833333333333335</v>
      </c>
      <c r="S69" s="31" t="n">
        <v>9</v>
      </c>
      <c r="T69" s="34" t="n">
        <v>18.24953445065176</v>
      </c>
      <c r="U69" s="31" t="n">
        <v>10</v>
      </c>
      <c r="V69" s="34" t="n">
        <v>56.79012345679013</v>
      </c>
      <c r="W69" s="31" t="n">
        <v>5</v>
      </c>
      <c r="X69" s="34" t="n">
        <v>85.99882835383714</v>
      </c>
      <c r="Y69" s="31" t="n">
        <v>5</v>
      </c>
      <c r="Z69" s="34" t="n">
        <v>193.1671283471838</v>
      </c>
      <c r="AA69" s="31" t="n">
        <v>5</v>
      </c>
      <c r="AB69" s="34" t="n">
        <v>29.59183673469388</v>
      </c>
      <c r="AC69" s="39" t="n">
        <v>46303</v>
      </c>
      <c r="AD69" s="31" t="n">
        <v>0.6602690317138231</v>
      </c>
      <c r="AE69" s="34" t="n">
        <v>-7.027818448023426</v>
      </c>
      <c r="AF69" s="34" t="n">
        <v>-51.00435355387511</v>
      </c>
      <c r="AG69" s="34" t="n">
        <v>-40.65420560747663</v>
      </c>
      <c r="AH69" s="39" t="n">
        <v>46297</v>
      </c>
      <c r="AI69" s="31" t="n">
        <v>0.5667105589253844</v>
      </c>
      <c r="AJ69" s="34" t="n">
        <v>-5.722070844686645</v>
      </c>
      <c r="AK69" s="34" t="n">
        <v>-41.59456382883096</v>
      </c>
      <c r="AL69" s="34" t="n">
        <v>-35.32710280373832</v>
      </c>
      <c r="AM69" s="39" t="n">
        <v>46303</v>
      </c>
      <c r="AN69" s="39" t="n">
        <v>41991</v>
      </c>
      <c r="AO69" s="38" t="n">
        <v>535000</v>
      </c>
      <c r="AP69" s="38" t="n">
        <v>535000</v>
      </c>
      <c r="AQ69" s="34" t="n">
        <v>-40.65420560747663</v>
      </c>
      <c r="AR69" s="34" t="n">
        <v>-40.65420560747663</v>
      </c>
      <c r="AS69" s="39" t="n">
        <v>46297</v>
      </c>
      <c r="AT69" s="39" t="n">
        <v>41991</v>
      </c>
      <c r="AU69" s="31" t="n">
        <v>535000</v>
      </c>
      <c r="AV69" s="31" t="n">
        <v>535000</v>
      </c>
      <c r="AW69" s="34" t="n">
        <v>-35.32710280373832</v>
      </c>
      <c r="AX69" s="34" t="n">
        <v>-35.32710280373832</v>
      </c>
      <c r="AY69" s="39" t="n">
        <v>46297</v>
      </c>
      <c r="AZ69" s="39" t="n">
        <v>46303</v>
      </c>
      <c r="BA69" s="38" t="n">
        <v>346000</v>
      </c>
      <c r="BB69" s="34" t="n">
        <v>-8.236994219653182</v>
      </c>
      <c r="BC69" s="34" t="n">
        <v>-8.236994219653182</v>
      </c>
      <c r="BD69" s="31" t="n">
        <v>4</v>
      </c>
      <c r="BE69" s="34" t="n">
        <v>-9.387104825085068</v>
      </c>
      <c r="BF69" s="34" t="n">
        <v>-15.50628958454253</v>
      </c>
      <c r="BG69" s="34" t="n">
        <v>-19.66758294965932</v>
      </c>
      <c r="BH69" s="34" t="n">
        <v>15.69559173597643</v>
      </c>
      <c r="BI69" s="31" t="n">
        <v>11</v>
      </c>
      <c r="BJ69" s="31" t="n">
        <v>-57</v>
      </c>
      <c r="BK69" s="31" t="n">
        <v>2</v>
      </c>
    </row>
    <row r="70">
      <c r="A70" s="30" t="n">
        <v>69</v>
      </c>
      <c r="B70" s="30" t="n">
        <v>61</v>
      </c>
      <c r="C70" s="30" t="inlineStr">
        <is>
          <t>AEE.AX</t>
        </is>
      </c>
      <c r="D70" s="30" t="inlineStr">
        <is>
          <t>Aura Energy Ltd.</t>
        </is>
      </c>
      <c r="E70" s="36" t="n">
        <v>0.08900000154972069</v>
      </c>
      <c r="F70" s="30" t="n">
        <v>0.1296449996531009</v>
      </c>
      <c r="G70" s="30" t="b">
        <v>0</v>
      </c>
      <c r="H70" s="37" t="n">
        <v>46304</v>
      </c>
      <c r="I70" s="30" t="n">
        <v>0.1365449997410178</v>
      </c>
      <c r="J70" s="30" t="b">
        <v>0</v>
      </c>
      <c r="K70" s="37" t="n">
        <v>46276</v>
      </c>
      <c r="L70" s="33" t="n">
        <v>-8.247423789011876</v>
      </c>
      <c r="M70" s="30" t="n">
        <v>65</v>
      </c>
      <c r="N70" s="33" t="n">
        <v>-22.60869570851102</v>
      </c>
      <c r="O70" s="30" t="n">
        <v>61</v>
      </c>
      <c r="P70" s="33" t="n">
        <v>-15.23809111577844</v>
      </c>
      <c r="Q70" s="30" t="n">
        <v>43</v>
      </c>
      <c r="R70" s="33" t="n">
        <v>-31.53845783521428</v>
      </c>
      <c r="S70" s="30" t="n">
        <v>50</v>
      </c>
      <c r="T70" s="33" t="n">
        <v>-51.89189167419781</v>
      </c>
      <c r="U70" s="30" t="n">
        <v>56</v>
      </c>
      <c r="V70" s="33" t="n">
        <v>-62.91666519207257</v>
      </c>
      <c r="W70" s="30" t="n">
        <v>58</v>
      </c>
      <c r="X70" s="33" t="n">
        <v>-38.62068682023087</v>
      </c>
      <c r="Y70" s="30" t="n">
        <v>54</v>
      </c>
      <c r="Z70" s="33" t="n">
        <v>-10.10100804850862</v>
      </c>
      <c r="AA70" s="30" t="n">
        <v>50</v>
      </c>
      <c r="AB70" s="33" t="n">
        <v>-49.14285539121044</v>
      </c>
      <c r="AC70" s="37" t="n">
        <v>46304</v>
      </c>
      <c r="AD70" s="30" t="n">
        <v>0.8132557689912446</v>
      </c>
      <c r="AE70" s="33" t="n">
        <v>-8.247423789011876</v>
      </c>
      <c r="AF70" s="33" t="n">
        <v>-23.87077150130307</v>
      </c>
      <c r="AG70" s="33" t="n">
        <v>-63.67346946222989</v>
      </c>
      <c r="AH70" s="37" t="n">
        <v>46297</v>
      </c>
      <c r="AI70" s="30" t="n">
        <v>2.198430355658037</v>
      </c>
      <c r="AJ70" s="33" t="n">
        <v>-2.999998584389751</v>
      </c>
      <c r="AK70" s="33" t="n">
        <v>-16.18029973829187</v>
      </c>
      <c r="AL70" s="33" t="n">
        <v>-61.96078248044152</v>
      </c>
      <c r="AM70" s="37" t="n">
        <v>46304</v>
      </c>
      <c r="AN70" s="37" t="n">
        <v>38867</v>
      </c>
      <c r="AO70" s="36" t="n">
        <v>0.2450000047683715</v>
      </c>
      <c r="AP70" s="36" t="n">
        <v>6.375999927520752</v>
      </c>
      <c r="AQ70" s="33" t="n">
        <v>-63.67346946222989</v>
      </c>
      <c r="AR70" s="33" t="n">
        <v>-98.60414048680319</v>
      </c>
      <c r="AS70" s="37" t="n">
        <v>46297</v>
      </c>
      <c r="AT70" s="37" t="n">
        <v>38867</v>
      </c>
      <c r="AU70" s="30" t="n">
        <v>0.2549999952316284</v>
      </c>
      <c r="AV70" s="30" t="n">
        <v>6.375999927520752</v>
      </c>
      <c r="AW70" s="33" t="n">
        <v>-61.96078248044152</v>
      </c>
      <c r="AX70" s="33" t="n">
        <v>-98.47866995038156</v>
      </c>
      <c r="AY70" s="37" t="n">
        <v>46297</v>
      </c>
      <c r="AZ70" s="37" t="n">
        <v>46304</v>
      </c>
      <c r="BA70" s="36" t="n">
        <v>0.09700000286102289</v>
      </c>
      <c r="BB70" s="33" t="n">
        <v>-10.10100804850862</v>
      </c>
      <c r="BC70" s="33" t="n">
        <v>-10.10100804850862</v>
      </c>
      <c r="BD70" s="30" t="n">
        <v>6</v>
      </c>
      <c r="BE70" s="33" t="n">
        <v>-9.397534394443763</v>
      </c>
      <c r="BF70" s="33" t="n">
        <v>-24.62724687343502</v>
      </c>
      <c r="BG70" s="33" t="n">
        <v>-18.78942571669272</v>
      </c>
      <c r="BH70" s="33" t="n">
        <v>-63.03910038992788</v>
      </c>
      <c r="BI70" s="30" t="n">
        <v>29</v>
      </c>
      <c r="BJ70" s="30" t="n">
        <v>-40</v>
      </c>
      <c r="BK70" s="30" t="n">
        <v>1</v>
      </c>
    </row>
    <row r="71">
      <c r="A71" s="31" t="n">
        <v>70</v>
      </c>
      <c r="B71" s="31" t="n">
        <v>69</v>
      </c>
      <c r="C71" s="31" t="inlineStr">
        <is>
          <t>ASPI.O</t>
        </is>
      </c>
      <c r="D71" s="31" t="inlineStr">
        <is>
          <t>ASP Isotopes</t>
        </is>
      </c>
      <c r="E71" s="38" t="n">
        <v>2.650000095367432</v>
      </c>
      <c r="F71" s="31" t="n">
        <v>5.170000003576279</v>
      </c>
      <c r="G71" s="31" t="b">
        <v>0</v>
      </c>
      <c r="H71" s="39" t="n">
        <v>46304</v>
      </c>
      <c r="I71" s="31" t="n">
        <v>5.478900003433227</v>
      </c>
      <c r="J71" s="31" t="b">
        <v>0</v>
      </c>
      <c r="K71" s="39" t="n">
        <v>46276</v>
      </c>
      <c r="L71" s="34" t="n">
        <v>-8.934707312527001</v>
      </c>
      <c r="M71" s="31" t="n">
        <v>66</v>
      </c>
      <c r="N71" s="34" t="n">
        <v>-19.93957277406719</v>
      </c>
      <c r="O71" s="31" t="n">
        <v>55</v>
      </c>
      <c r="P71" s="34" t="n">
        <v>-48.49368114302268</v>
      </c>
      <c r="Q71" s="31" t="n">
        <v>69</v>
      </c>
      <c r="R71" s="34" t="n">
        <v>-37.05463013406938</v>
      </c>
      <c r="S71" s="31" t="n">
        <v>54</v>
      </c>
      <c r="T71" s="34" t="n">
        <v>-64.71371485215001</v>
      </c>
      <c r="U71" s="31" t="n">
        <v>64</v>
      </c>
      <c r="V71" s="34" t="n">
        <v>-70.05649738822559</v>
      </c>
      <c r="W71" s="31" t="n">
        <v>62</v>
      </c>
      <c r="X71" s="34" t="n">
        <v>-62.08869553448466</v>
      </c>
      <c r="Y71" s="31" t="n">
        <v>65</v>
      </c>
      <c r="Z71" s="34" t="n">
        <v>-46.89378322809787</v>
      </c>
      <c r="AA71" s="31" t="n">
        <v>65</v>
      </c>
      <c r="AB71" s="34" t="n">
        <v>-52.93072750442407</v>
      </c>
      <c r="AC71" s="39" t="n">
        <v>46304</v>
      </c>
      <c r="AD71" s="31" t="n">
        <v>1.127830616867368</v>
      </c>
      <c r="AE71" s="34" t="n">
        <v>-8.934707312527001</v>
      </c>
      <c r="AF71" s="34" t="n">
        <v>-18.89591989616725</v>
      </c>
      <c r="AG71" s="34" t="n">
        <v>-81.13878961286457</v>
      </c>
      <c r="AH71" s="39" t="n">
        <v>46297</v>
      </c>
      <c r="AI71" s="31" t="n">
        <v>1.563528208583068</v>
      </c>
      <c r="AJ71" s="34" t="n">
        <v>-0.5128159565854884</v>
      </c>
      <c r="AK71" s="34" t="n">
        <v>-22.06610680475741</v>
      </c>
      <c r="AL71" s="34" t="n">
        <v>-79.28825589803436</v>
      </c>
      <c r="AM71" s="39" t="n">
        <v>46304</v>
      </c>
      <c r="AN71" s="39" t="n">
        <v>44875</v>
      </c>
      <c r="AO71" s="38" t="n">
        <v>14.05000019073486</v>
      </c>
      <c r="AP71" s="38" t="n">
        <v>14.05000019073486</v>
      </c>
      <c r="AQ71" s="34" t="n">
        <v>-81.13878961286457</v>
      </c>
      <c r="AR71" s="34" t="n">
        <v>-81.13878961286457</v>
      </c>
      <c r="AS71" s="39" t="n">
        <v>46297</v>
      </c>
      <c r="AT71" s="39" t="n">
        <v>44875</v>
      </c>
      <c r="AU71" s="31" t="n">
        <v>14.05000019073486</v>
      </c>
      <c r="AV71" s="31" t="n">
        <v>14.05000019073486</v>
      </c>
      <c r="AW71" s="34" t="n">
        <v>-79.28825589803436</v>
      </c>
      <c r="AX71" s="34" t="n">
        <v>-79.28825589803436</v>
      </c>
      <c r="AY71" s="39" t="n">
        <v>46297</v>
      </c>
      <c r="AZ71" s="39" t="n">
        <v>46304</v>
      </c>
      <c r="BA71" s="38" t="n">
        <v>2.910000085830688</v>
      </c>
      <c r="BB71" s="34" t="n">
        <v>-9.556312798984401</v>
      </c>
      <c r="BC71" s="34" t="n">
        <v>-9.556312798984401</v>
      </c>
      <c r="BD71" s="31" t="n">
        <v>6</v>
      </c>
      <c r="BE71" s="34" t="n">
        <v>-10.08481791795889</v>
      </c>
      <c r="BF71" s="34" t="n">
        <v>-21.95812393899119</v>
      </c>
      <c r="BG71" s="34" t="n">
        <v>-52.04501574393696</v>
      </c>
      <c r="BH71" s="34" t="n">
        <v>-66.82697250314152</v>
      </c>
      <c r="BI71" s="31" t="n">
        <v>14</v>
      </c>
      <c r="BJ71" s="31" t="n">
        <v>-56</v>
      </c>
      <c r="BK71" s="31" t="n">
        <v>1</v>
      </c>
    </row>
    <row r="72">
      <c r="A72" s="30" t="n">
        <v>71</v>
      </c>
      <c r="B72" s="30" t="inlineStr"/>
      <c r="C72" s="30" t="inlineStr">
        <is>
          <t>JAGU.K</t>
        </is>
      </c>
      <c r="D72" s="30" t="inlineStr">
        <is>
          <t>Jaguar Uranium Corp</t>
        </is>
      </c>
      <c r="E72" s="36" t="n">
        <v>1.070000052452087</v>
      </c>
      <c r="F72" s="30" t="inlineStr"/>
      <c r="G72" s="30" t="inlineStr"/>
      <c r="H72" s="37" t="n">
        <v>46304</v>
      </c>
      <c r="I72" s="30" t="inlineStr"/>
      <c r="J72" s="30" t="inlineStr"/>
      <c r="K72" s="37" t="n">
        <v>46276</v>
      </c>
      <c r="L72" s="33" t="n">
        <v>-10.08403352926398</v>
      </c>
      <c r="M72" s="30" t="inlineStr"/>
      <c r="N72" s="33" t="n">
        <v>-31.4102505320861</v>
      </c>
      <c r="O72" s="30" t="inlineStr"/>
      <c r="P72" s="33" t="n">
        <v>-37.79069565965914</v>
      </c>
      <c r="Q72" s="30" t="inlineStr"/>
      <c r="R72" s="33" t="n">
        <v>-52.44444211324056</v>
      </c>
      <c r="S72" s="30" t="inlineStr"/>
      <c r="T72" s="33" t="inlineStr"/>
      <c r="U72" s="30" t="inlineStr"/>
      <c r="V72" s="33" t="inlineStr"/>
      <c r="W72" s="30" t="inlineStr"/>
      <c r="X72" s="33" t="inlineStr"/>
      <c r="Y72" s="30" t="inlineStr"/>
      <c r="Z72" s="33" t="inlineStr"/>
      <c r="AA72" s="30" t="inlineStr"/>
      <c r="AB72" s="33" t="inlineStr"/>
      <c r="AC72" s="37" t="n">
        <v>46304</v>
      </c>
      <c r="AD72" s="30" t="n">
        <v>0.8899127385868758</v>
      </c>
      <c r="AE72" s="33" t="n">
        <v>-10.08403352926398</v>
      </c>
      <c r="AF72" s="33" t="n">
        <v>-48.07116188449743</v>
      </c>
      <c r="AG72" s="33" t="inlineStr"/>
      <c r="AH72" s="37" t="n">
        <v>46297</v>
      </c>
      <c r="AI72" s="30" t="n">
        <v>4.500794734181587</v>
      </c>
      <c r="AJ72" s="33" t="n">
        <v>-17.36111042124256</v>
      </c>
      <c r="AK72" s="33" t="n">
        <v>-43.93917973053862</v>
      </c>
      <c r="AL72" s="33" t="inlineStr"/>
      <c r="AM72" s="37" t="n">
        <v>46304</v>
      </c>
      <c r="AN72" s="37" t="n">
        <v>46063</v>
      </c>
      <c r="AO72" s="36" t="inlineStr"/>
      <c r="AP72" s="36" t="n">
        <v>3.319999933242797</v>
      </c>
      <c r="AQ72" s="33" t="inlineStr"/>
      <c r="AR72" s="33" t="n">
        <v>-67.77108210942134</v>
      </c>
      <c r="AS72" s="37" t="n">
        <v>46297</v>
      </c>
      <c r="AT72" s="37" t="n">
        <v>46063</v>
      </c>
      <c r="AU72" s="30" t="inlineStr"/>
      <c r="AV72" s="30" t="n">
        <v>3.319999933242797</v>
      </c>
      <c r="AW72" s="33" t="inlineStr"/>
      <c r="AX72" s="33" t="n">
        <v>-64.15662406179234</v>
      </c>
      <c r="AY72" s="37" t="n">
        <v>46297</v>
      </c>
      <c r="AZ72" s="37" t="n">
        <v>46304</v>
      </c>
      <c r="BA72" s="36" t="n">
        <v>1.190000057220459</v>
      </c>
      <c r="BB72" s="33" t="n">
        <v>-10.08403352926398</v>
      </c>
      <c r="BC72" s="33" t="n">
        <v>-10.08403352926398</v>
      </c>
      <c r="BD72" s="30" t="n">
        <v>6</v>
      </c>
      <c r="BE72" s="33" t="n">
        <v>-11.23414413469587</v>
      </c>
      <c r="BF72" s="33" t="n">
        <v>-33.4288016970101</v>
      </c>
      <c r="BG72" s="33" t="n">
        <v>-41.34203026057342</v>
      </c>
      <c r="BH72" s="33" t="inlineStr"/>
      <c r="BI72" s="30" t="n">
        <v>71</v>
      </c>
      <c r="BJ72" s="30" t="n">
        <v>0</v>
      </c>
      <c r="BK72" s="30" t="n">
        <v>1</v>
      </c>
    </row>
    <row r="73">
      <c r="A73" s="31" t="n">
        <v>72</v>
      </c>
      <c r="B73" s="31" t="n">
        <v>46</v>
      </c>
      <c r="C73" s="31" t="inlineStr">
        <is>
          <t>BOE.AX</t>
        </is>
      </c>
      <c r="D73" s="31" t="inlineStr">
        <is>
          <t>Boss Energy Ltd.</t>
        </is>
      </c>
      <c r="E73" s="38" t="n">
        <v>1.360000014305115</v>
      </c>
      <c r="F73" s="31" t="n">
        <v>1.482450000047684</v>
      </c>
      <c r="G73" s="31" t="b">
        <v>0</v>
      </c>
      <c r="H73" s="39" t="n">
        <v>46304</v>
      </c>
      <c r="I73" s="31" t="n">
        <v>1.481325001716614</v>
      </c>
      <c r="J73" s="31" t="b">
        <v>0</v>
      </c>
      <c r="K73" s="39" t="n">
        <v>46276</v>
      </c>
      <c r="L73" s="34" t="n">
        <v>-11.40064860727433</v>
      </c>
      <c r="M73" s="31" t="n">
        <v>67</v>
      </c>
      <c r="N73" s="34" t="n">
        <v>-6.529211395752299</v>
      </c>
      <c r="O73" s="31" t="n">
        <v>21</v>
      </c>
      <c r="P73" s="34" t="n">
        <v>7.509883769527814</v>
      </c>
      <c r="Q73" s="31" t="n">
        <v>16</v>
      </c>
      <c r="R73" s="34" t="n">
        <v>-16.81957050533219</v>
      </c>
      <c r="S73" s="31" t="n">
        <v>23</v>
      </c>
      <c r="T73" s="34" t="n">
        <v>-14.73354295233945</v>
      </c>
      <c r="U73" s="31" t="n">
        <v>28</v>
      </c>
      <c r="V73" s="34" t="n">
        <v>-31.13924061329466</v>
      </c>
      <c r="W73" s="31" t="n">
        <v>40</v>
      </c>
      <c r="X73" s="34" t="n">
        <v>-62.84153053519825</v>
      </c>
      <c r="Y73" s="31" t="n">
        <v>67</v>
      </c>
      <c r="Z73" s="34" t="n">
        <v>-39.01345279493928</v>
      </c>
      <c r="AA73" s="31" t="n">
        <v>63</v>
      </c>
      <c r="AB73" s="34" t="n">
        <v>-13.09904379680583</v>
      </c>
      <c r="AC73" s="39" t="n">
        <v>46304</v>
      </c>
      <c r="AD73" s="31" t="n">
        <v>1.019167793718921</v>
      </c>
      <c r="AE73" s="34" t="n">
        <v>-11.40064860727433</v>
      </c>
      <c r="AF73" s="34" t="n">
        <v>-4.427141988904413</v>
      </c>
      <c r="AG73" s="34" t="n">
        <v>-33.65853434442973</v>
      </c>
      <c r="AH73" s="39" t="n">
        <v>46297</v>
      </c>
      <c r="AI73" s="31" t="n">
        <v>1.181474865398723</v>
      </c>
      <c r="AJ73" s="34" t="n">
        <v>-0.9677410423445387</v>
      </c>
      <c r="AK73" s="34" t="n">
        <v>0.2995251026594551</v>
      </c>
      <c r="AL73" s="34" t="n">
        <v>-25.12195110604708</v>
      </c>
      <c r="AM73" s="39" t="n">
        <v>46304</v>
      </c>
      <c r="AN73" s="39" t="n">
        <v>39288</v>
      </c>
      <c r="AO73" s="38" t="n">
        <v>2.049999952316284</v>
      </c>
      <c r="AP73" s="38" t="n">
        <v>6.110000133514404</v>
      </c>
      <c r="AQ73" s="34" t="n">
        <v>-33.65853434442973</v>
      </c>
      <c r="AR73" s="34" t="n">
        <v>-77.74140778090526</v>
      </c>
      <c r="AS73" s="39" t="n">
        <v>46297</v>
      </c>
      <c r="AT73" s="39" t="n">
        <v>39288</v>
      </c>
      <c r="AU73" s="31" t="n">
        <v>2.049999952316284</v>
      </c>
      <c r="AV73" s="31" t="n">
        <v>6.110000133514404</v>
      </c>
      <c r="AW73" s="34" t="n">
        <v>-25.12195110604708</v>
      </c>
      <c r="AX73" s="34" t="n">
        <v>-74.87725150443681</v>
      </c>
      <c r="AY73" s="39" t="n">
        <v>46297</v>
      </c>
      <c r="AZ73" s="39" t="n">
        <v>46304</v>
      </c>
      <c r="BA73" s="38" t="n">
        <v>1.534999966621399</v>
      </c>
      <c r="BB73" s="34" t="n">
        <v>-13.92405206548574</v>
      </c>
      <c r="BC73" s="34" t="n">
        <v>-13.92405206548574</v>
      </c>
      <c r="BD73" s="31" t="n">
        <v>6</v>
      </c>
      <c r="BE73" s="34" t="n">
        <v>-12.55075921270622</v>
      </c>
      <c r="BF73" s="34" t="n">
        <v>-8.547762560676297</v>
      </c>
      <c r="BG73" s="34" t="n">
        <v>3.958549168613534</v>
      </c>
      <c r="BH73" s="34" t="n">
        <v>-26.99528879552328</v>
      </c>
      <c r="BI73" s="31" t="n">
        <v>16</v>
      </c>
      <c r="BJ73" s="31" t="n">
        <v>-56</v>
      </c>
      <c r="BK73" s="31" t="n">
        <v>2</v>
      </c>
    </row>
    <row r="74">
      <c r="A74" s="30" t="n">
        <v>73</v>
      </c>
      <c r="B74" s="30" t="n">
        <v>67</v>
      </c>
      <c r="C74" s="30" t="inlineStr">
        <is>
          <t>DYL.AX</t>
        </is>
      </c>
      <c r="D74" s="30" t="inlineStr">
        <is>
          <t>Deep Yellow Ltd.</t>
        </is>
      </c>
      <c r="E74" s="36" t="n">
        <v>0.9800000190734864</v>
      </c>
      <c r="F74" s="30" t="n">
        <v>1.758200000524521</v>
      </c>
      <c r="G74" s="30" t="b">
        <v>0</v>
      </c>
      <c r="H74" s="37" t="n">
        <v>46304</v>
      </c>
      <c r="I74" s="30" t="n">
        <v>1.810825000405312</v>
      </c>
      <c r="J74" s="30" t="b">
        <v>0</v>
      </c>
      <c r="K74" s="37" t="n">
        <v>46276</v>
      </c>
      <c r="L74" s="33" t="n">
        <v>-12.49999866953917</v>
      </c>
      <c r="M74" s="30" t="n">
        <v>68</v>
      </c>
      <c r="N74" s="33" t="n">
        <v>-30.74204625489051</v>
      </c>
      <c r="O74" s="30" t="n">
        <v>66</v>
      </c>
      <c r="P74" s="33" t="n">
        <v>-27.13754660019544</v>
      </c>
      <c r="Q74" s="30" t="n">
        <v>60</v>
      </c>
      <c r="R74" s="33" t="n">
        <v>-46.59400552039694</v>
      </c>
      <c r="S74" s="30" t="n">
        <v>63</v>
      </c>
      <c r="T74" s="33" t="n">
        <v>-51.96078248044149</v>
      </c>
      <c r="U74" s="30" t="n">
        <v>57</v>
      </c>
      <c r="V74" s="33" t="n">
        <v>-51.24377991426656</v>
      </c>
      <c r="W74" s="30" t="n">
        <v>52</v>
      </c>
      <c r="X74" s="33" t="n">
        <v>-39.50617184019038</v>
      </c>
      <c r="Y74" s="30" t="n">
        <v>55</v>
      </c>
      <c r="Z74" s="33" t="n">
        <v>24.84076259015204</v>
      </c>
      <c r="AA74" s="30" t="n">
        <v>44</v>
      </c>
      <c r="AB74" s="33" t="n">
        <v>-49.61439626502903</v>
      </c>
      <c r="AC74" s="37" t="n">
        <v>46304</v>
      </c>
      <c r="AD74" s="30" t="n">
        <v>1.355067482884438</v>
      </c>
      <c r="AE74" s="33" t="n">
        <v>-12.49999866953917</v>
      </c>
      <c r="AF74" s="33" t="n">
        <v>-16.05768914303174</v>
      </c>
      <c r="AG74" s="33" t="n">
        <v>-66.3230243928417</v>
      </c>
      <c r="AH74" s="37" t="n">
        <v>46297</v>
      </c>
      <c r="AI74" s="30" t="n">
        <v>1.060760571578619</v>
      </c>
      <c r="AJ74" s="33" t="n">
        <v>-10.75697139252504</v>
      </c>
      <c r="AK74" s="33" t="n">
        <v>-14.21510127935676</v>
      </c>
      <c r="AL74" s="33" t="n">
        <v>-61.51202846275324</v>
      </c>
      <c r="AM74" s="37" t="n">
        <v>46304</v>
      </c>
      <c r="AN74" s="37" t="n">
        <v>31400</v>
      </c>
      <c r="AO74" s="36" t="n">
        <v>2.910000085830688</v>
      </c>
      <c r="AP74" s="36" t="n">
        <v>2694.539306640625</v>
      </c>
      <c r="AQ74" s="33" t="n">
        <v>-66.3230243928417</v>
      </c>
      <c r="AR74" s="33" t="n">
        <v>-99.96363014572999</v>
      </c>
      <c r="AS74" s="37" t="n">
        <v>46297</v>
      </c>
      <c r="AT74" s="37" t="n">
        <v>31400</v>
      </c>
      <c r="AU74" s="30" t="n">
        <v>2.910000085830688</v>
      </c>
      <c r="AV74" s="30" t="n">
        <v>2694.539306640625</v>
      </c>
      <c r="AW74" s="33" t="n">
        <v>-61.51202846275324</v>
      </c>
      <c r="AX74" s="33" t="n">
        <v>-99.95843445289485</v>
      </c>
      <c r="AY74" s="37" t="n">
        <v>46297</v>
      </c>
      <c r="AZ74" s="37" t="n">
        <v>46304</v>
      </c>
      <c r="BA74" s="36" t="n">
        <v>1.120000004768372</v>
      </c>
      <c r="BB74" s="33" t="n">
        <v>-13.6563852592198</v>
      </c>
      <c r="BC74" s="33" t="n">
        <v>-13.6563852592198</v>
      </c>
      <c r="BD74" s="30" t="n">
        <v>6</v>
      </c>
      <c r="BE74" s="33" t="n">
        <v>-13.65010927497106</v>
      </c>
      <c r="BF74" s="33" t="n">
        <v>-32.76059741981451</v>
      </c>
      <c r="BG74" s="33" t="n">
        <v>-30.68888120110972</v>
      </c>
      <c r="BH74" s="33" t="n">
        <v>-63.51064126374647</v>
      </c>
      <c r="BI74" s="30" t="n">
        <v>65</v>
      </c>
      <c r="BJ74" s="30" t="n">
        <v>-8</v>
      </c>
      <c r="BK74" s="30" t="n">
        <v>0</v>
      </c>
    </row>
    <row r="75">
      <c r="A75" s="31" t="n">
        <v>74</v>
      </c>
      <c r="B75" s="31" t="inlineStr"/>
      <c r="C75" s="31" t="inlineStr">
        <is>
          <t>PEN.AX</t>
        </is>
      </c>
      <c r="D75" s="31" t="inlineStr">
        <is>
          <t>Peninsula Energy Ord Shs</t>
        </is>
      </c>
      <c r="E75" s="38" t="n">
        <v>0.2049999982118606</v>
      </c>
      <c r="F75" s="31" t="n">
        <v>0.4864334239810705</v>
      </c>
      <c r="G75" s="31" t="b">
        <v>0</v>
      </c>
      <c r="H75" s="39" t="n">
        <v>46304</v>
      </c>
      <c r="I75" s="31" t="n">
        <v>0.5109084244072437</v>
      </c>
      <c r="J75" s="31" t="b">
        <v>0</v>
      </c>
      <c r="K75" s="39" t="n">
        <v>46276</v>
      </c>
      <c r="L75" s="34" t="n">
        <v>-16.32653297061272</v>
      </c>
      <c r="M75" s="31" t="inlineStr"/>
      <c r="N75" s="34" t="n">
        <v>-25.45454772050712</v>
      </c>
      <c r="O75" s="31" t="inlineStr"/>
      <c r="P75" s="34" t="n">
        <v>-43.05555831502975</v>
      </c>
      <c r="Q75" s="31" t="inlineStr"/>
      <c r="R75" s="34" t="n">
        <v>-60.57692197476614</v>
      </c>
      <c r="S75" s="31" t="inlineStr"/>
      <c r="T75" s="34" t="n">
        <v>-71.12675994262172</v>
      </c>
      <c r="U75" s="31" t="inlineStr"/>
      <c r="V75" s="34" t="n">
        <v>-65.25423604672883</v>
      </c>
      <c r="W75" s="31" t="inlineStr"/>
      <c r="X75" s="34" t="inlineStr"/>
      <c r="Y75" s="31" t="inlineStr"/>
      <c r="Z75" s="34" t="n">
        <v>-51.94482903064856</v>
      </c>
      <c r="AA75" s="31" t="inlineStr"/>
      <c r="AB75" s="34" t="n">
        <v>-70.50359707602767</v>
      </c>
      <c r="AC75" s="39" t="n">
        <v>46304</v>
      </c>
      <c r="AD75" s="31" t="n">
        <v>0.7066858429286307</v>
      </c>
      <c r="AE75" s="34" t="n">
        <v>-16.32653297061272</v>
      </c>
      <c r="AF75" s="34" t="n">
        <v>-31.27241982380086</v>
      </c>
      <c r="AG75" s="34" t="n">
        <v>-79.70297028242216</v>
      </c>
      <c r="AH75" s="39" t="n">
        <v>46297</v>
      </c>
      <c r="AI75" s="31" t="n">
        <v>0.8795709754347339</v>
      </c>
      <c r="AJ75" s="34" t="n">
        <v>-3.921564960883028</v>
      </c>
      <c r="AK75" s="34" t="n">
        <v>-21.17680778780587</v>
      </c>
      <c r="AL75" s="34" t="n">
        <v>-75.74257355626337</v>
      </c>
      <c r="AM75" s="39" t="n">
        <v>46304</v>
      </c>
      <c r="AN75" s="39" t="n">
        <v>34480</v>
      </c>
      <c r="AO75" s="38" t="n">
        <v>1.009999990463257</v>
      </c>
      <c r="AP75" s="38" t="n">
        <v>183.3412322998047</v>
      </c>
      <c r="AQ75" s="34" t="n">
        <v>-79.70297028242216</v>
      </c>
      <c r="AR75" s="34" t="n">
        <v>-99.8881866366663</v>
      </c>
      <c r="AS75" s="39" t="n">
        <v>46297</v>
      </c>
      <c r="AT75" s="39" t="n">
        <v>34480</v>
      </c>
      <c r="AU75" s="31" t="n">
        <v>1.009999990463257</v>
      </c>
      <c r="AV75" s="31" t="n">
        <v>183.3412322998047</v>
      </c>
      <c r="AW75" s="34" t="n">
        <v>-75.74257355626337</v>
      </c>
      <c r="AX75" s="34" t="n">
        <v>-99.86636939127379</v>
      </c>
      <c r="AY75" s="39" t="n">
        <v>46297</v>
      </c>
      <c r="AZ75" s="39" t="n">
        <v>46304</v>
      </c>
      <c r="BA75" s="38" t="n">
        <v>0.2450000047683715</v>
      </c>
      <c r="BB75" s="34" t="n">
        <v>-16.32653297061272</v>
      </c>
      <c r="BC75" s="34" t="n">
        <v>-16.32653297061272</v>
      </c>
      <c r="BD75" s="31" t="n">
        <v>6</v>
      </c>
      <c r="BE75" s="34" t="n">
        <v>-17.47664357604461</v>
      </c>
      <c r="BF75" s="34" t="n">
        <v>-27.47309888543111</v>
      </c>
      <c r="BG75" s="34" t="n">
        <v>-46.60689291594403</v>
      </c>
      <c r="BH75" s="34" t="n">
        <v>-84.39984207474512</v>
      </c>
      <c r="BI75" s="31" t="n">
        <v>34</v>
      </c>
      <c r="BJ75" s="31" t="n">
        <v>-40</v>
      </c>
      <c r="BK75" s="31" t="n">
        <v>1</v>
      </c>
    </row>
    <row r="76">
      <c r="A76" s="30" t="n">
        <v>75</v>
      </c>
      <c r="B76" s="30" t="n">
        <v>63</v>
      </c>
      <c r="C76" s="30" t="inlineStr">
        <is>
          <t>PR2.AX</t>
        </is>
      </c>
      <c r="D76" s="30" t="inlineStr">
        <is>
          <t>Piche Resources</t>
        </is>
      </c>
      <c r="E76" s="36" t="n">
        <v>0.0419999994337558</v>
      </c>
      <c r="F76" s="30" t="n">
        <v>0.08481999524869022</v>
      </c>
      <c r="G76" s="30" t="b">
        <v>0</v>
      </c>
      <c r="H76" s="37" t="n">
        <v>46304</v>
      </c>
      <c r="I76" s="30" t="n">
        <v>0.09244499525986609</v>
      </c>
      <c r="J76" s="30" t="b">
        <v>0</v>
      </c>
      <c r="K76" s="37" t="n">
        <v>46276</v>
      </c>
      <c r="L76" s="33" t="n">
        <v>-17.64705839385349</v>
      </c>
      <c r="M76" s="30" t="n">
        <v>69</v>
      </c>
      <c r="N76" s="33" t="n">
        <v>-38.23529830698719</v>
      </c>
      <c r="O76" s="30" t="n">
        <v>68</v>
      </c>
      <c r="P76" s="33" t="n">
        <v>90.90908936971449</v>
      </c>
      <c r="Q76" s="30" t="n">
        <v>1</v>
      </c>
      <c r="R76" s="33" t="n">
        <v>-40.00000106436874</v>
      </c>
      <c r="S76" s="30" t="n">
        <v>57</v>
      </c>
      <c r="T76" s="33" t="n">
        <v>-68.88889054457346</v>
      </c>
      <c r="U76" s="30" t="n">
        <v>68</v>
      </c>
      <c r="V76" s="33" t="n">
        <v>-75.99999991485053</v>
      </c>
      <c r="W76" s="30" t="n">
        <v>67</v>
      </c>
      <c r="X76" s="33" t="n">
        <v>-50.58823648002324</v>
      </c>
      <c r="Y76" s="30" t="n">
        <v>60</v>
      </c>
      <c r="Z76" s="33" t="n">
        <v>-35.38461388568206</v>
      </c>
      <c r="AA76" s="30" t="n">
        <v>60</v>
      </c>
      <c r="AB76" s="33" t="n">
        <v>-71.03448231566112</v>
      </c>
      <c r="AC76" s="37" t="n">
        <v>46304</v>
      </c>
      <c r="AD76" s="30" t="n">
        <v>0.3511404994846249</v>
      </c>
      <c r="AE76" s="33" t="n">
        <v>-17.64705839385349</v>
      </c>
      <c r="AF76" s="33" t="n">
        <v>15.65795677659379</v>
      </c>
      <c r="AG76" s="33" t="n">
        <v>-77.29729789595609</v>
      </c>
      <c r="AH76" s="37" t="n">
        <v>46297</v>
      </c>
      <c r="AI76" s="30" t="n">
        <v>0.4165958967532566</v>
      </c>
      <c r="AJ76" s="33" t="n">
        <v>-21.53846012770078</v>
      </c>
      <c r="AK76" s="33" t="n">
        <v>43.8936949277995</v>
      </c>
      <c r="AL76" s="33" t="n">
        <v>-72.43243330320885</v>
      </c>
      <c r="AM76" s="37" t="n">
        <v>46304</v>
      </c>
      <c r="AN76" s="37" t="n">
        <v>45488</v>
      </c>
      <c r="AO76" s="36" t="n">
        <v>0.1850000023841857</v>
      </c>
      <c r="AP76" s="36" t="n">
        <v>0.1850000023841857</v>
      </c>
      <c r="AQ76" s="33" t="n">
        <v>-77.29729789595609</v>
      </c>
      <c r="AR76" s="33" t="n">
        <v>-77.29729789595609</v>
      </c>
      <c r="AS76" s="37" t="n">
        <v>46297</v>
      </c>
      <c r="AT76" s="37" t="n">
        <v>45488</v>
      </c>
      <c r="AU76" s="30" t="n">
        <v>0.1850000023841857</v>
      </c>
      <c r="AV76" s="30" t="n">
        <v>0.1850000023841857</v>
      </c>
      <c r="AW76" s="33" t="n">
        <v>-72.43243330320885</v>
      </c>
      <c r="AX76" s="33" t="n">
        <v>-72.43243330320885</v>
      </c>
      <c r="AY76" s="37" t="n">
        <v>46297</v>
      </c>
      <c r="AZ76" s="37" t="n">
        <v>46304</v>
      </c>
      <c r="BA76" s="36" t="n">
        <v>0.0509999990463256</v>
      </c>
      <c r="BB76" s="33" t="n">
        <v>-22.22222528830475</v>
      </c>
      <c r="BC76" s="33" t="n">
        <v>-22.22222528830475</v>
      </c>
      <c r="BD76" s="30" t="n">
        <v>6</v>
      </c>
      <c r="BE76" s="33" t="n">
        <v>-18.79716899928538</v>
      </c>
      <c r="BF76" s="33" t="n">
        <v>-40.25384947191119</v>
      </c>
      <c r="BG76" s="33" t="n">
        <v>87.35775476880022</v>
      </c>
      <c r="BH76" s="33" t="n">
        <v>-84.93072731437857</v>
      </c>
      <c r="BI76" s="30" t="n">
        <v>43</v>
      </c>
      <c r="BJ76" s="30" t="n">
        <v>-32</v>
      </c>
      <c r="BK76" s="30" t="n">
        <v>0</v>
      </c>
    </row>
  </sheetData>
  <autoFilter ref="A1:BK76"/>
  <conditionalFormatting sqref="L2:L76">
    <cfRule type="colorScale" priority="1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N2:N76">
    <cfRule type="colorScale" priority="2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P2:P76">
    <cfRule type="colorScale" priority="3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R2:R76">
    <cfRule type="colorScale" priority="4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T2:T76">
    <cfRule type="colorScale" priority="5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V2:V76">
    <cfRule type="colorScale" priority="6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X2:X76">
    <cfRule type="colorScale" priority="7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Z2:Z76">
    <cfRule type="colorScale" priority="8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AB2:AB76">
    <cfRule type="colorScale" priority="9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AE2:AE76">
    <cfRule type="colorScale" priority="10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AF2:AF76">
    <cfRule type="colorScale" priority="11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AG2:AG76">
    <cfRule type="colorScale" priority="12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AQ2:AQ76">
    <cfRule type="colorScale" priority="13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AR2:AR76">
    <cfRule type="colorScale" priority="14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BB2:BB76">
    <cfRule type="colorScale" priority="15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BC2:BC76">
    <cfRule type="colorScale" priority="16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BE2:BE76">
    <cfRule type="colorScale" priority="17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BF2:BF76">
    <cfRule type="colorScale" priority="18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BG2:BG76">
    <cfRule type="colorScale" priority="19">
      <colorScale>
        <cfvo type="min"/>
        <cfvo type="percentile" val="50"/>
        <cfvo type="max"/>
        <color rgb="00D59494"/>
        <color rgb="00E8EFBE"/>
        <color rgb="0093C281"/>
      </colorScale>
    </cfRule>
  </conditionalFormatting>
  <conditionalFormatting sqref="BH2:BH76">
    <cfRule type="colorScale" priority="20">
      <colorScale>
        <cfvo type="min"/>
        <cfvo type="percentile" val="50"/>
        <cfvo type="max"/>
        <color rgb="00D59494"/>
        <color rgb="00E8EFBE"/>
        <color rgb="0093C281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5" customWidth="1" min="2" max="2"/>
    <col width="45" customWidth="1" min="3" max="3"/>
  </cols>
  <sheetData>
    <row r="1">
      <c r="A1" s="35" t="inlineStr">
        <is>
          <t>ticker</t>
        </is>
      </c>
      <c r="B1" s="35" t="inlineStr">
        <is>
          <t>file</t>
        </is>
      </c>
      <c r="C1" s="35" t="inlineStr">
        <is>
          <t>reason</t>
        </is>
      </c>
    </row>
    <row r="2">
      <c r="A2" s="30" t="inlineStr">
        <is>
          <t>ERA.AX</t>
        </is>
      </c>
      <c r="B2" s="30" t="inlineStr">
        <is>
          <t>ERA.AX#Energy Resources Of Australia (D).csv</t>
        </is>
      </c>
      <c r="C2" s="30" t="inlineStr">
        <is>
          <t>última cotización el 2026-06-15 (116 días de retraso)</t>
        </is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2026-10-10T01:47:37Z</dcterms:created>
  <dcterms:modified xsi:type="dcterms:W3CDTF">2026-10-10T01:47:37Z</dcterms:modified>
</cp:coreProperties>
</file>