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UBLISH" sheetId="1" state="visible" r:id="rId1"/>
    <sheet name="GLOBAL_RANKING" sheetId="2" state="visible" r:id="rId2"/>
    <sheet name="ALL_COMPANIES" sheetId="3" state="visible" r:id="rId3"/>
    <sheet name="VOLUME_BREADTH" sheetId="4" state="visible" r:id="rId4"/>
    <sheet name="DRAWDOWN_BREADTH" sheetId="5" state="visible" r:id="rId5"/>
    <sheet name="SUMMARY" sheetId="6" state="visible" r:id="rId6"/>
    <sheet name="RESULTS" sheetId="7" state="visible" r:id="rId7"/>
    <sheet name="EXCLUDED" sheetId="8" state="visible" r:id="rId8"/>
  </sheets>
  <definedNames>
    <definedName name="_xlnm._FilterDatabase" localSheetId="3" hidden="1">'VOLUME_BREADTH'!$A$1:$L$9</definedName>
    <definedName name="_xlnm.Print_Area" localSheetId="3">'VOLUME_BREADTH'!$A$1:$L$23</definedName>
    <definedName name="_xlnm._FilterDatabase" localSheetId="4" hidden="1">'DRAWDOWN_BREADTH'!$A$1:$L$13</definedName>
    <definedName name="_xlnm.Print_Area" localSheetId="4">'DRAWDOWN_BREADTH'!$A$1:$L$25</definedName>
    <definedName name="_xlnm._FilterDatabase" localSheetId="6" hidden="1">'RESULTS'!$A$1:$BK$170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203A54"/>
      <sz val="12"/>
    </font>
    <font>
      <name val="Arial"/>
      <b val="1"/>
      <color rgb="00FFFFFF"/>
      <sz val="11"/>
    </font>
    <font>
      <name val="Arial"/>
      <b val="1"/>
      <color rgb="00FFFFFF"/>
      <sz val="10"/>
    </font>
    <font>
      <name val="Arial"/>
      <b val="1"/>
      <color rgb="00203A54"/>
      <sz val="10"/>
    </font>
    <font>
      <b val="1"/>
      <color rgb="00FFFFFF"/>
    </font>
    <font>
      <name val="Arial"/>
      <color rgb="00203A54"/>
      <sz val="10"/>
    </font>
  </fonts>
  <fills count="6">
    <fill>
      <patternFill/>
    </fill>
    <fill>
      <patternFill patternType="gray125"/>
    </fill>
    <fill>
      <patternFill patternType="solid">
        <fgColor rgb="004F927B"/>
      </patternFill>
    </fill>
    <fill>
      <patternFill patternType="solid">
        <fgColor rgb="00B86F6F"/>
      </patternFill>
    </fill>
    <fill>
      <patternFill patternType="solid">
        <fgColor rgb="004C6981"/>
      </patternFill>
    </fill>
    <fill>
      <patternFill patternType="solid">
        <fgColor rgb="00F4F7F9"/>
      </patternFill>
    </fill>
  </fills>
  <borders count="2">
    <border>
      <left/>
      <right/>
      <top/>
      <bottom/>
      <diagonal/>
    </border>
    <border>
      <left style="thin">
        <color rgb="00C0C8CF"/>
      </left>
      <right style="thin">
        <color rgb="00C0C8CF"/>
      </right>
      <top style="thin">
        <color rgb="00C0C8CF"/>
      </top>
      <bottom style="thin">
        <color rgb="00C0C8CF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4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165" fontId="2" fillId="0" borderId="1" applyAlignment="1" pivotButton="0" quotePrefix="0" xfId="0">
      <alignment horizontal="right" vertical="center"/>
    </xf>
    <xf numFmtId="2" fontId="2" fillId="0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2" fontId="2" fillId="5" borderId="1" applyAlignment="1" pivotButton="0" quotePrefix="0" xfId="0">
      <alignment horizontal="right" vertical="center"/>
    </xf>
    <xf numFmtId="0" fontId="1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left" vertical="center"/>
    </xf>
    <xf numFmtId="0" fontId="4" fillId="4" borderId="1" applyAlignment="1" pivotButton="0" quotePrefix="0" xfId="0">
      <alignment horizontal="center" vertical="center"/>
    </xf>
    <xf numFmtId="1" fontId="5" fillId="0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165" fontId="5" fillId="0" borderId="1" applyAlignment="1" pivotButton="0" quotePrefix="0" xfId="0">
      <alignment horizontal="right" vertical="center"/>
    </xf>
    <xf numFmtId="2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65" fontId="5" fillId="5" borderId="1" applyAlignment="1" pivotButton="0" quotePrefix="0" xfId="0">
      <alignment horizontal="right" vertical="center"/>
    </xf>
    <xf numFmtId="2" fontId="5" fillId="5" borderId="1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2" fontId="6" fillId="4" borderId="0" applyAlignment="1" pivotButton="0" quotePrefix="0" xfId="0">
      <alignment vertical="center" wrapText="1"/>
    </xf>
    <xf numFmtId="0" fontId="7" fillId="5" borderId="1" applyAlignment="1" pivotButton="0" quotePrefix="0" xfId="0">
      <alignment vertical="center" wrapText="1"/>
    </xf>
    <xf numFmtId="2" fontId="7" fillId="5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 wrapText="1"/>
    </xf>
    <xf numFmtId="2" fontId="7" fillId="0" borderId="1" applyAlignment="1" pivotButton="0" quotePrefix="0" xfId="0">
      <alignment vertical="center" wrapText="1"/>
    </xf>
    <xf numFmtId="0" fontId="7" fillId="5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 wrapText="1"/>
    </xf>
    <xf numFmtId="2" fontId="7" fillId="5" borderId="1" applyAlignment="1" pivotButton="0" quotePrefix="0" xfId="0">
      <alignment vertical="center"/>
    </xf>
    <xf numFmtId="2" fontId="7" fillId="0" borderId="1" applyAlignment="1" pivotButton="0" quotePrefix="0" xfId="0">
      <alignment vertical="center"/>
    </xf>
    <xf numFmtId="0" fontId="6" fillId="4" borderId="0" applyAlignment="1" pivotButton="0" quotePrefix="0" xfId="0">
      <alignment horizontal="center"/>
    </xf>
    <xf numFmtId="165" fontId="7" fillId="5" borderId="1" applyAlignment="1" pivotButton="0" quotePrefix="0" xfId="0">
      <alignment vertical="center"/>
    </xf>
    <xf numFmtId="166" fontId="7" fillId="5" borderId="1" applyAlignment="1" pivotButton="0" quotePrefix="0" xfId="0">
      <alignment vertical="center"/>
    </xf>
    <xf numFmtId="165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ables/table1.xml><?xml version="1.0" encoding="utf-8"?>
<table xmlns="http://schemas.openxmlformats.org/spreadsheetml/2006/main" id="1" name="T_ALL_COMPANIES" displayName="T_ALL_COMPANIES" ref="A2:I171" headerRowCount="1">
  <autoFilter ref="A2:I171"/>
  <tableColumns count="9">
    <tableColumn id="1" name="rank_weekly"/>
    <tableColumn id="2" name="rank_global"/>
    <tableColumn id="3" name="ticker"/>
    <tableColumn id="4" name="name"/>
    <tableColumn id="5" name="last_close"/>
    <tableColumn id="6" name="return_week_pct"/>
    <tableColumn id="7" name="return_4w_pct"/>
    <tableColumn id="8" name="return_3m_pct"/>
    <tableColumn id="9" name="return_ytd_pct"/>
  </tableColumns>
  <tableStyleInfo name="TableStyleMedium2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WEEKLY PERFORMERS | ENERGY | PERIOD: 02/10/2026 - 09/10/2026 | UNIVERSE: 169 SECURITIES</t>
        </is>
      </c>
    </row>
    <row r="2" ht="27" customHeight="1">
      <c r="A2" s="4" t="inlineStr">
        <is>
          <t>rank_weekly</t>
        </is>
      </c>
      <c r="B2" s="4" t="inlineStr">
        <is>
          <t>rank_global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43</v>
      </c>
      <c r="C3" s="6" t="inlineStr">
        <is>
          <t>BORR.K</t>
        </is>
      </c>
      <c r="D3" s="6" t="inlineStr">
        <is>
          <t>Borr Drilling</t>
        </is>
      </c>
      <c r="E3" s="7" t="n">
        <v>4.78000020980835</v>
      </c>
      <c r="F3" s="8" t="n">
        <v>22.2506420685366</v>
      </c>
      <c r="G3" s="8" t="n">
        <v>11.94379932458864</v>
      </c>
      <c r="H3" s="8" t="n">
        <v>9.382158695338582</v>
      </c>
      <c r="I3" s="8" t="n">
        <v>19.79950371888166</v>
      </c>
    </row>
    <row r="4" ht="24" customHeight="1">
      <c r="A4" s="9" t="n">
        <v>2</v>
      </c>
      <c r="B4" s="9" t="n">
        <v>14</v>
      </c>
      <c r="C4" s="10" t="inlineStr">
        <is>
          <t>ATH.TO</t>
        </is>
      </c>
      <c r="D4" s="10" t="inlineStr">
        <is>
          <t>Athabasca Oil Co</t>
        </is>
      </c>
      <c r="E4" s="11" t="n">
        <v>12.22000026702881</v>
      </c>
      <c r="F4" s="12" t="n">
        <v>15.50094853638031</v>
      </c>
      <c r="G4" s="12" t="n">
        <v>12.41950686000666</v>
      </c>
      <c r="H4" s="12" t="n">
        <v>17.27447387289336</v>
      </c>
      <c r="I4" s="12" t="n">
        <v>71.1484663240429</v>
      </c>
    </row>
    <row r="5" ht="24" customHeight="1">
      <c r="A5" s="5" t="n">
        <v>3</v>
      </c>
      <c r="B5" s="5" t="n">
        <v>106</v>
      </c>
      <c r="C5" s="6" t="inlineStr">
        <is>
          <t>BKV</t>
        </is>
      </c>
      <c r="D5" s="6" t="inlineStr">
        <is>
          <t>Bkv</t>
        </is>
      </c>
      <c r="E5" s="7" t="n">
        <v>24.23999977111816</v>
      </c>
      <c r="F5" s="8" t="n">
        <v>12.37830372772153</v>
      </c>
      <c r="G5" s="8" t="n">
        <v>0.04127209686655142</v>
      </c>
      <c r="H5" s="8" t="n">
        <v>-8.112204161215942</v>
      </c>
      <c r="I5" s="8" t="n">
        <v>-11.66181013359573</v>
      </c>
    </row>
    <row r="6" ht="24" customHeight="1">
      <c r="A6" s="9" t="n">
        <v>4</v>
      </c>
      <c r="B6" s="9" t="n">
        <v>39</v>
      </c>
      <c r="C6" s="10" t="inlineStr">
        <is>
          <t>POU.TO</t>
        </is>
      </c>
      <c r="D6" s="10" t="inlineStr">
        <is>
          <t>Paramount Resour</t>
        </is>
      </c>
      <c r="E6" s="11" t="n">
        <v>32.09999847412109</v>
      </c>
      <c r="F6" s="12" t="n">
        <v>8.080800166767776</v>
      </c>
      <c r="G6" s="12" t="n">
        <v>0.4380456622617768</v>
      </c>
      <c r="H6" s="12" t="n">
        <v>12.23775540548264</v>
      </c>
      <c r="I6" s="12" t="n">
        <v>33.19501230714707</v>
      </c>
    </row>
    <row r="7" ht="24" customHeight="1">
      <c r="A7" s="5" t="n">
        <v>5</v>
      </c>
      <c r="B7" s="5" t="n">
        <v>122</v>
      </c>
      <c r="C7" s="6" t="inlineStr">
        <is>
          <t>CNX</t>
        </is>
      </c>
      <c r="D7" s="6" t="inlineStr">
        <is>
          <t>Cnx Resources</t>
        </is>
      </c>
      <c r="E7" s="7" t="n">
        <v>34.02999877929688</v>
      </c>
      <c r="F7" s="8" t="n">
        <v>8.031742156498023</v>
      </c>
      <c r="G7" s="8" t="n">
        <v>-5.235313495136973</v>
      </c>
      <c r="H7" s="8" t="n">
        <v>4.258576641056155</v>
      </c>
      <c r="I7" s="8" t="n">
        <v>-6.664839183198589</v>
      </c>
    </row>
    <row r="8" ht="24" customHeight="1">
      <c r="A8" s="9" t="n">
        <v>6</v>
      </c>
      <c r="B8" s="9" t="n">
        <v>1</v>
      </c>
      <c r="C8" s="10" t="inlineStr">
        <is>
          <t>MPC</t>
        </is>
      </c>
      <c r="D8" s="10" t="inlineStr">
        <is>
          <t>Marathon Petrole</t>
        </is>
      </c>
      <c r="E8" s="11" t="n">
        <v>455.0299987792969</v>
      </c>
      <c r="F8" s="12" t="n">
        <v>7.742763537212372</v>
      </c>
      <c r="G8" s="12" t="n">
        <v>14.92688283201402</v>
      </c>
      <c r="H8" s="12" t="n">
        <v>60.61772622165651</v>
      </c>
      <c r="I8" s="12" t="n">
        <v>175.5419646730481</v>
      </c>
    </row>
    <row r="9" ht="24" customHeight="1">
      <c r="A9" s="5" t="n">
        <v>7</v>
      </c>
      <c r="B9" s="5" t="n">
        <v>22</v>
      </c>
      <c r="C9" s="6" t="inlineStr">
        <is>
          <t>REPX.K</t>
        </is>
      </c>
      <c r="D9" s="6" t="inlineStr">
        <is>
          <t>Riley Exploration Permian</t>
        </is>
      </c>
      <c r="E9" s="7" t="n">
        <v>45.36999893188477</v>
      </c>
      <c r="F9" s="8" t="n">
        <v>7.537332089796855</v>
      </c>
      <c r="G9" s="8" t="n">
        <v>4.274880905778033</v>
      </c>
      <c r="H9" s="8" t="n">
        <v>36.65662014842619</v>
      </c>
      <c r="I9" s="8" t="n">
        <v>70.56390331291395</v>
      </c>
    </row>
    <row r="10" ht="24" customHeight="1">
      <c r="A10" s="9" t="n">
        <v>8</v>
      </c>
      <c r="B10" s="9" t="n">
        <v>26</v>
      </c>
      <c r="C10" s="10" t="inlineStr">
        <is>
          <t>KEL.TO</t>
        </is>
      </c>
      <c r="D10" s="10" t="inlineStr">
        <is>
          <t>Kelt Exploration</t>
        </is>
      </c>
      <c r="E10" s="11" t="n">
        <v>11.14000034332275</v>
      </c>
      <c r="F10" s="12" t="n">
        <v>7.32177476399547</v>
      </c>
      <c r="G10" s="12" t="n">
        <v>4.112154597204953</v>
      </c>
      <c r="H10" s="12" t="n">
        <v>18.51064675962761</v>
      </c>
      <c r="I10" s="12" t="n">
        <v>41.91083412305059</v>
      </c>
    </row>
    <row r="11" ht="24" customHeight="1">
      <c r="A11" s="5" t="n">
        <v>9</v>
      </c>
      <c r="B11" s="5" t="n">
        <v>153</v>
      </c>
      <c r="C11" s="6" t="inlineStr">
        <is>
          <t>CRK</t>
        </is>
      </c>
      <c r="D11" s="6" t="inlineStr">
        <is>
          <t>Comstock Resourc</t>
        </is>
      </c>
      <c r="E11" s="7" t="n">
        <v>13.71000003814697</v>
      </c>
      <c r="F11" s="8" t="n">
        <v>7.276997845128808</v>
      </c>
      <c r="G11" s="8" t="n">
        <v>-7.239510921216496</v>
      </c>
      <c r="H11" s="8" t="n">
        <v>0.1460953862433279</v>
      </c>
      <c r="I11" s="8" t="n">
        <v>-41.85750601142419</v>
      </c>
    </row>
    <row r="12" ht="24" customHeight="1">
      <c r="A12" s="9" t="n">
        <v>10</v>
      </c>
      <c r="B12" s="9" t="n">
        <v>2</v>
      </c>
      <c r="C12" s="10" t="inlineStr">
        <is>
          <t>DINO.K</t>
        </is>
      </c>
      <c r="D12" s="10" t="inlineStr">
        <is>
          <t>Hf Sinclair</t>
        </is>
      </c>
      <c r="E12" s="11" t="n">
        <v>121.3000030517578</v>
      </c>
      <c r="F12" s="12" t="n">
        <v>7.004236413775389</v>
      </c>
      <c r="G12" s="12" t="n">
        <v>12.48146065555629</v>
      </c>
      <c r="H12" s="12" t="n">
        <v>56.47575890679195</v>
      </c>
      <c r="I12" s="12" t="n">
        <v>158.9114343701874</v>
      </c>
    </row>
    <row r="13" ht="24" customHeight="1">
      <c r="A13" s="5" t="n">
        <v>11</v>
      </c>
      <c r="B13" s="5" t="n">
        <v>92</v>
      </c>
      <c r="C13" s="6" t="inlineStr">
        <is>
          <t>RRC</t>
        </is>
      </c>
      <c r="D13" s="6" t="inlineStr">
        <is>
          <t>Range Resources</t>
        </is>
      </c>
      <c r="E13" s="7" t="n">
        <v>40.88999938964844</v>
      </c>
      <c r="F13" s="8" t="n">
        <v>6.957886160771087</v>
      </c>
      <c r="G13" s="8" t="n">
        <v>-0.6318399188076751</v>
      </c>
      <c r="H13" s="8" t="n">
        <v>11.3258913674324</v>
      </c>
      <c r="I13" s="8" t="n">
        <v>15.83569482550893</v>
      </c>
    </row>
    <row r="14" ht="24" customHeight="1">
      <c r="A14" s="9" t="n">
        <v>12</v>
      </c>
      <c r="B14" s="9" t="n">
        <v>31</v>
      </c>
      <c r="C14" s="10" t="inlineStr">
        <is>
          <t>OBE</t>
        </is>
      </c>
      <c r="D14" s="10" t="inlineStr">
        <is>
          <t>Obsidian Energy</t>
        </is>
      </c>
      <c r="E14" s="11" t="n">
        <v>11.11999988555908</v>
      </c>
      <c r="F14" s="12" t="n">
        <v>6.923079744598692</v>
      </c>
      <c r="G14" s="12" t="n">
        <v>-14.26368807541689</v>
      </c>
      <c r="H14" s="12" t="n">
        <v>30.51642356927593</v>
      </c>
      <c r="I14" s="12" t="n">
        <v>76.78855251190085</v>
      </c>
    </row>
    <row r="15" ht="24" customHeight="1">
      <c r="A15" s="5" t="n">
        <v>13</v>
      </c>
      <c r="B15" s="5" t="n">
        <v>3</v>
      </c>
      <c r="C15" s="6" t="inlineStr">
        <is>
          <t>VLO</t>
        </is>
      </c>
      <c r="D15" s="6" t="inlineStr">
        <is>
          <t>Valero Energy</t>
        </is>
      </c>
      <c r="E15" s="7" t="n">
        <v>433.75</v>
      </c>
      <c r="F15" s="8" t="n">
        <v>6.756094765382681</v>
      </c>
      <c r="G15" s="8" t="n">
        <v>11.09830056913459</v>
      </c>
      <c r="H15" s="8" t="n">
        <v>54.22222222222221</v>
      </c>
      <c r="I15" s="8" t="n">
        <v>162.3858244546028</v>
      </c>
    </row>
    <row r="16" ht="24" customHeight="1">
      <c r="A16" s="9" t="n">
        <v>14</v>
      </c>
      <c r="B16" s="9" t="n">
        <v>134</v>
      </c>
      <c r="C16" s="10" t="inlineStr">
        <is>
          <t>GRNT.K</t>
        </is>
      </c>
      <c r="D16" s="10" t="inlineStr">
        <is>
          <t>Granite Ridge Resources</t>
        </is>
      </c>
      <c r="E16" s="11" t="n">
        <v>4.769999980926514</v>
      </c>
      <c r="F16" s="12" t="n">
        <v>6.711413977985914</v>
      </c>
      <c r="G16" s="12" t="n">
        <v>-6.653623164468591</v>
      </c>
      <c r="H16" s="12" t="n">
        <v>4.376363276862394</v>
      </c>
      <c r="I16" s="12" t="n">
        <v>1.92308025404011</v>
      </c>
    </row>
    <row r="17" ht="24" customHeight="1">
      <c r="A17" s="5" t="n">
        <v>15</v>
      </c>
      <c r="B17" s="5" t="n">
        <v>41</v>
      </c>
      <c r="C17" s="6" t="inlineStr">
        <is>
          <t>VAL</t>
        </is>
      </c>
      <c r="D17" s="6" t="inlineStr">
        <is>
          <t>Valaris</t>
        </is>
      </c>
      <c r="E17" s="7" t="n">
        <v>83.65000152587891</v>
      </c>
      <c r="F17" s="8" t="n">
        <v>6.710042323236776</v>
      </c>
      <c r="G17" s="8" t="n">
        <v>-0.0955473878505031</v>
      </c>
      <c r="H17" s="8" t="n">
        <v>9.589937795397896</v>
      </c>
      <c r="I17" s="8" t="n">
        <v>60.40268279641074</v>
      </c>
    </row>
    <row r="18" ht="24" customHeight="1">
      <c r="A18" s="9" t="n">
        <v>16</v>
      </c>
      <c r="B18" s="9" t="n">
        <v>25</v>
      </c>
      <c r="C18" s="10" t="inlineStr">
        <is>
          <t>CEU.TO</t>
        </is>
      </c>
      <c r="D18" s="10" t="inlineStr">
        <is>
          <t>CES Energy Solut</t>
        </is>
      </c>
      <c r="E18" s="11" t="n">
        <v>19.09000015258789</v>
      </c>
      <c r="F18" s="12" t="n">
        <v>6.707662402905368</v>
      </c>
      <c r="G18" s="12" t="n">
        <v>-4.977600758610179</v>
      </c>
      <c r="H18" s="12" t="n">
        <v>17.76681820342571</v>
      </c>
      <c r="I18" s="12" t="n">
        <v>54.57489524640853</v>
      </c>
    </row>
    <row r="19" ht="24" customHeight="1">
      <c r="A19" s="5" t="n">
        <v>17</v>
      </c>
      <c r="B19" s="5" t="n">
        <v>58</v>
      </c>
      <c r="C19" s="6" t="inlineStr">
        <is>
          <t>RIG</t>
        </is>
      </c>
      <c r="D19" s="6" t="inlineStr">
        <is>
          <t>Transocean</t>
        </is>
      </c>
      <c r="E19" s="7" t="n">
        <v>5.510000228881836</v>
      </c>
      <c r="F19" s="8" t="n">
        <v>6.576405175444733</v>
      </c>
      <c r="G19" s="8" t="n">
        <v>-2.821866759421432</v>
      </c>
      <c r="H19" s="8" t="n">
        <v>7.198450817260871</v>
      </c>
      <c r="I19" s="8" t="n">
        <v>29.95284260189359</v>
      </c>
    </row>
    <row r="20" ht="24" customHeight="1">
      <c r="A20" s="9" t="n">
        <v>18</v>
      </c>
      <c r="B20" s="9" t="n">
        <v>113</v>
      </c>
      <c r="C20" s="10" t="inlineStr">
        <is>
          <t>TPL</t>
        </is>
      </c>
      <c r="D20" s="10" t="inlineStr">
        <is>
          <t>Texas Pacific La</t>
        </is>
      </c>
      <c r="E20" s="11" t="n">
        <v>360.9800109863281</v>
      </c>
      <c r="F20" s="12" t="n">
        <v>6.111293217237512</v>
      </c>
      <c r="G20" s="12" t="n">
        <v>-2.199944454866865</v>
      </c>
      <c r="H20" s="12" t="n">
        <v>-7.623404781553377</v>
      </c>
      <c r="I20" s="12" t="n">
        <v>21.1464273274121</v>
      </c>
    </row>
    <row r="21" ht="24" customHeight="1">
      <c r="A21" s="5" t="n">
        <v>19</v>
      </c>
      <c r="B21" s="5" t="n">
        <v>163</v>
      </c>
      <c r="C21" s="6" t="inlineStr">
        <is>
          <t>SOC</t>
        </is>
      </c>
      <c r="D21" s="6" t="inlineStr">
        <is>
          <t>Sable Offshore C</t>
        </is>
      </c>
      <c r="E21" s="7" t="n">
        <v>3.720000028610229</v>
      </c>
      <c r="F21" s="8" t="n">
        <v>5.982907085970002</v>
      </c>
      <c r="G21" s="8" t="n">
        <v>-28.04642217187607</v>
      </c>
      <c r="H21" s="8" t="n">
        <v>-10.14492394735027</v>
      </c>
      <c r="I21" s="8" t="n">
        <v>-68.28644353125857</v>
      </c>
    </row>
    <row r="22" ht="24" customHeight="1">
      <c r="A22" s="9" t="n">
        <v>20</v>
      </c>
      <c r="B22" s="9" t="n">
        <v>33</v>
      </c>
      <c r="C22" s="10" t="inlineStr">
        <is>
          <t>OVV</t>
        </is>
      </c>
      <c r="D22" s="10" t="inlineStr">
        <is>
          <t>Ovintiv</t>
        </is>
      </c>
      <c r="E22" s="11" t="n">
        <v>63.88000106811523</v>
      </c>
      <c r="F22" s="12" t="n">
        <v>5.8667565571352</v>
      </c>
      <c r="G22" s="12" t="n">
        <v>0.2983238271363042</v>
      </c>
      <c r="H22" s="12" t="n">
        <v>16.03996721785634</v>
      </c>
      <c r="I22" s="12" t="n">
        <v>57.76734606086124</v>
      </c>
    </row>
    <row r="23" ht="24" customHeight="1">
      <c r="A23" s="5" t="n">
        <v>21</v>
      </c>
      <c r="B23" s="5" t="n">
        <v>7</v>
      </c>
      <c r="C23" s="6" t="inlineStr">
        <is>
          <t>CVI</t>
        </is>
      </c>
      <c r="D23" s="6" t="inlineStr">
        <is>
          <t>Cvr Energy</t>
        </is>
      </c>
      <c r="E23" s="7" t="n">
        <v>58.02000045776367</v>
      </c>
      <c r="F23" s="8" t="n">
        <v>5.817980157174141</v>
      </c>
      <c r="G23" s="8" t="n">
        <v>16.8344757068847</v>
      </c>
      <c r="H23" s="8" t="n">
        <v>85.4859308955654</v>
      </c>
      <c r="I23" s="8" t="n">
        <v>130.3294927656668</v>
      </c>
    </row>
    <row r="24" ht="24" customHeight="1">
      <c r="A24" s="9" t="n">
        <v>22</v>
      </c>
      <c r="B24" s="9" t="n">
        <v>57</v>
      </c>
      <c r="C24" s="10" t="inlineStr">
        <is>
          <t>COP</t>
        </is>
      </c>
      <c r="D24" s="10" t="inlineStr">
        <is>
          <t>Conocophillips</t>
        </is>
      </c>
      <c r="E24" s="11" t="n">
        <v>134.1000061035157</v>
      </c>
      <c r="F24" s="12" t="n">
        <v>5.798821383444297</v>
      </c>
      <c r="G24" s="12" t="n">
        <v>-2.366217586878439</v>
      </c>
      <c r="H24" s="12" t="n">
        <v>24.14368660519974</v>
      </c>
      <c r="I24" s="12" t="n">
        <v>38.67632919915345</v>
      </c>
    </row>
    <row r="25" ht="24" customHeight="1">
      <c r="A25" s="5" t="n">
        <v>23</v>
      </c>
      <c r="B25" s="5" t="n">
        <v>104</v>
      </c>
      <c r="C25" s="6" t="inlineStr">
        <is>
          <t>VNOM.O</t>
        </is>
      </c>
      <c r="D25" s="6" t="inlineStr">
        <is>
          <t>Viper Energy Cl</t>
        </is>
      </c>
      <c r="E25" s="7" t="n">
        <v>42.9900016784668</v>
      </c>
      <c r="F25" s="8" t="n">
        <v>5.782486033739787</v>
      </c>
      <c r="G25" s="8" t="n">
        <v>-3.847008367761739</v>
      </c>
      <c r="H25" s="8" t="n">
        <v>3.167755141648221</v>
      </c>
      <c r="I25" s="8" t="n">
        <v>10.8561192152937</v>
      </c>
    </row>
    <row r="26" ht="24" customHeight="1">
      <c r="A26" s="9" t="n">
        <v>24</v>
      </c>
      <c r="B26" s="9" t="n">
        <v>143</v>
      </c>
      <c r="C26" s="10" t="inlineStr">
        <is>
          <t>GPOR.K</t>
        </is>
      </c>
      <c r="D26" s="10" t="inlineStr">
        <is>
          <t>Gulfport Energy</t>
        </is>
      </c>
      <c r="E26" s="11" t="n">
        <v>162.6600036621094</v>
      </c>
      <c r="F26" s="12" t="n">
        <v>5.34974746900756</v>
      </c>
      <c r="G26" s="12" t="n">
        <v>-6.112551998782467</v>
      </c>
      <c r="H26" s="12" t="n">
        <v>1.434274783614176</v>
      </c>
      <c r="I26" s="12" t="n">
        <v>-21.10011603962488</v>
      </c>
    </row>
    <row r="27" ht="24" customHeight="1">
      <c r="A27" s="5" t="n">
        <v>25</v>
      </c>
      <c r="B27" s="5" t="n">
        <v>124</v>
      </c>
      <c r="C27" s="6" t="inlineStr">
        <is>
          <t>AR</t>
        </is>
      </c>
      <c r="D27" s="6" t="inlineStr">
        <is>
          <t>Antero Resources</t>
        </is>
      </c>
      <c r="E27" s="7" t="n">
        <v>35.90000152587891</v>
      </c>
      <c r="F27" s="8" t="n">
        <v>5.340374404457293</v>
      </c>
      <c r="G27" s="8" t="n">
        <v>-6.583395157964977</v>
      </c>
      <c r="H27" s="8" t="n">
        <v>4.088140848924393</v>
      </c>
      <c r="I27" s="8" t="n">
        <v>4.940083269903717</v>
      </c>
    </row>
    <row r="28"/>
    <row r="29" ht="25" customHeight="1">
      <c r="A29" s="13" t="inlineStr">
        <is>
          <t>BOTTOM 25 WEEKLY PERFORMERS | ENERGY | PERIOD: 02/10/2026 - 09/10/2026 | UNIVERSE: 169 SECURITIES</t>
        </is>
      </c>
    </row>
    <row r="30" ht="27" customHeight="1">
      <c r="A30" s="4" t="inlineStr">
        <is>
          <t>rank_weekly</t>
        </is>
      </c>
      <c r="B30" s="4" t="inlineStr">
        <is>
          <t>rank_global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145</v>
      </c>
      <c r="B31" s="5" t="n">
        <v>45</v>
      </c>
      <c r="C31" s="6" t="inlineStr">
        <is>
          <t>WTTR.K</t>
        </is>
      </c>
      <c r="D31" s="6" t="inlineStr">
        <is>
          <t>Select Water Sol</t>
        </is>
      </c>
      <c r="E31" s="7" t="n">
        <v>19.76000022888184</v>
      </c>
      <c r="F31" s="8" t="n">
        <v>-0.952383592939865</v>
      </c>
      <c r="G31" s="8" t="n">
        <v>-4.26356195149864</v>
      </c>
      <c r="H31" s="8" t="n">
        <v>3.077726396660285</v>
      </c>
      <c r="I31" s="8" t="n">
        <v>78.1785388368166</v>
      </c>
    </row>
    <row r="32" ht="24" customHeight="1">
      <c r="A32" s="9" t="n">
        <v>146</v>
      </c>
      <c r="B32" s="9" t="n">
        <v>155</v>
      </c>
      <c r="C32" s="10" t="inlineStr">
        <is>
          <t>AMRC.K</t>
        </is>
      </c>
      <c r="D32" s="10" t="inlineStr">
        <is>
          <t>Ameresco Cl A</t>
        </is>
      </c>
      <c r="E32" s="11" t="n">
        <v>21.32999992370605</v>
      </c>
      <c r="F32" s="12" t="n">
        <v>-1.112655421945841</v>
      </c>
      <c r="G32" s="12" t="n">
        <v>-10.30277835237969</v>
      </c>
      <c r="H32" s="12" t="n">
        <v>-16.84210432386649</v>
      </c>
      <c r="I32" s="12" t="n">
        <v>-30.45321202919444</v>
      </c>
    </row>
    <row r="33" ht="24" customHeight="1">
      <c r="A33" s="5" t="n">
        <v>147</v>
      </c>
      <c r="B33" s="5" t="n">
        <v>151</v>
      </c>
      <c r="C33" s="6" t="inlineStr">
        <is>
          <t>UEC</t>
        </is>
      </c>
      <c r="D33" s="6" t="inlineStr">
        <is>
          <t>Uranium Energy</t>
        </is>
      </c>
      <c r="E33" s="7" t="n">
        <v>9.189999580383301</v>
      </c>
      <c r="F33" s="8" t="n">
        <v>-1.182802237586522</v>
      </c>
      <c r="G33" s="8" t="n">
        <v>-12.05741867827308</v>
      </c>
      <c r="H33" s="8" t="n">
        <v>-9.547246866109738</v>
      </c>
      <c r="I33" s="8" t="n">
        <v>-29.90084041914823</v>
      </c>
    </row>
    <row r="34" ht="24" customHeight="1">
      <c r="A34" s="9" t="n">
        <v>148</v>
      </c>
      <c r="B34" s="9" t="n">
        <v>113</v>
      </c>
      <c r="C34" s="10" t="inlineStr">
        <is>
          <t>PSI.TO</t>
        </is>
      </c>
      <c r="D34" s="10" t="inlineStr">
        <is>
          <t>Pason Systems In</t>
        </is>
      </c>
      <c r="E34" s="11" t="n">
        <v>14.07999992370606</v>
      </c>
      <c r="F34" s="12" t="n">
        <v>-1.192982991536451</v>
      </c>
      <c r="G34" s="12" t="n">
        <v>-4.412760615955779</v>
      </c>
      <c r="H34" s="12" t="n">
        <v>8.978326939335869</v>
      </c>
      <c r="I34" s="12" t="n">
        <v>14.56468647200175</v>
      </c>
    </row>
    <row r="35" ht="24" customHeight="1">
      <c r="A35" s="5" t="n">
        <v>149</v>
      </c>
      <c r="B35" s="5" t="n">
        <v>46</v>
      </c>
      <c r="C35" s="6" t="inlineStr">
        <is>
          <t>STNG.K</t>
        </is>
      </c>
      <c r="D35" s="6" t="inlineStr">
        <is>
          <t>Scorpio Tankers</t>
        </is>
      </c>
      <c r="E35" s="7" t="n">
        <v>85.13999938964845</v>
      </c>
      <c r="F35" s="8" t="n">
        <v>-1.264065783197599</v>
      </c>
      <c r="G35" s="8" t="n">
        <v>0.7335574671167633</v>
      </c>
      <c r="H35" s="8" t="n">
        <v>11.65901559298157</v>
      </c>
      <c r="I35" s="8" t="n">
        <v>71.34232590597149</v>
      </c>
    </row>
    <row r="36" ht="24" customHeight="1">
      <c r="A36" s="9" t="n">
        <v>150</v>
      </c>
      <c r="B36" s="9" t="n">
        <v>110</v>
      </c>
      <c r="C36" s="10" t="inlineStr">
        <is>
          <t>KGS</t>
        </is>
      </c>
      <c r="D36" s="10" t="inlineStr">
        <is>
          <t>Kodiak Gas Servi</t>
        </is>
      </c>
      <c r="E36" s="11" t="n">
        <v>53.47000122070312</v>
      </c>
      <c r="F36" s="12" t="n">
        <v>-1.582920267563825</v>
      </c>
      <c r="G36" s="12" t="n">
        <v>-16.25684808375533</v>
      </c>
      <c r="H36" s="12" t="n">
        <v>-20.40785802648529</v>
      </c>
      <c r="I36" s="12" t="n">
        <v>42.05632860718956</v>
      </c>
    </row>
    <row r="37" ht="24" customHeight="1">
      <c r="A37" s="5" t="n">
        <v>151</v>
      </c>
      <c r="B37" s="5" t="n">
        <v>135</v>
      </c>
      <c r="C37" s="6" t="inlineStr">
        <is>
          <t>LBRT.K</t>
        </is>
      </c>
      <c r="D37" s="6" t="inlineStr">
        <is>
          <t>Liberty Energy C</t>
        </is>
      </c>
      <c r="E37" s="7" t="n">
        <v>19</v>
      </c>
      <c r="F37" s="8" t="n">
        <v>-1.605383089156154</v>
      </c>
      <c r="G37" s="8" t="n">
        <v>-9.351141078649384</v>
      </c>
      <c r="H37" s="8" t="n">
        <v>-21.48760578100013</v>
      </c>
      <c r="I37" s="8" t="n">
        <v>0.6355976936840424</v>
      </c>
    </row>
    <row r="38" ht="24" customHeight="1">
      <c r="A38" s="9" t="n">
        <v>152</v>
      </c>
      <c r="B38" s="9" t="n">
        <v>145</v>
      </c>
      <c r="C38" s="10" t="inlineStr">
        <is>
          <t>PUMP.K</t>
        </is>
      </c>
      <c r="D38" s="10" t="inlineStr">
        <is>
          <t>ProPetro Holding</t>
        </is>
      </c>
      <c r="E38" s="11" t="n">
        <v>9.090000152587891</v>
      </c>
      <c r="F38" s="12" t="n">
        <v>-1.94175076900921</v>
      </c>
      <c r="G38" s="12" t="n">
        <v>-20.61135105668366</v>
      </c>
      <c r="H38" s="12" t="n">
        <v>-28.98437486612239</v>
      </c>
      <c r="I38" s="12" t="n">
        <v>-7.433804123447008</v>
      </c>
    </row>
    <row r="39" ht="24" customHeight="1">
      <c r="A39" s="5" t="n">
        <v>153</v>
      </c>
      <c r="B39" s="5" t="n">
        <v>161</v>
      </c>
      <c r="C39" s="6" t="inlineStr">
        <is>
          <t>ENPH.O</t>
        </is>
      </c>
      <c r="D39" s="6" t="inlineStr">
        <is>
          <t>Enphase Energy</t>
        </is>
      </c>
      <c r="E39" s="7" t="n">
        <v>32.81000137329102</v>
      </c>
      <c r="F39" s="8" t="n">
        <v>-1.971914620080328</v>
      </c>
      <c r="G39" s="8" t="n">
        <v>-9.738644427592824</v>
      </c>
      <c r="H39" s="8" t="n">
        <v>-26.91022094142209</v>
      </c>
      <c r="I39" s="8" t="n">
        <v>-2.785181116174773</v>
      </c>
    </row>
    <row r="40" ht="24" customHeight="1">
      <c r="A40" s="9" t="n">
        <v>154</v>
      </c>
      <c r="B40" s="9" t="n">
        <v>85</v>
      </c>
      <c r="C40" s="10" t="inlineStr">
        <is>
          <t>IMO.TO</t>
        </is>
      </c>
      <c r="D40" s="10" t="inlineStr">
        <is>
          <t>Imperial Oil Lim</t>
        </is>
      </c>
      <c r="E40" s="11" t="n">
        <v>175.7599945068359</v>
      </c>
      <c r="F40" s="12" t="n">
        <v>-2.007139881392184</v>
      </c>
      <c r="G40" s="12" t="n">
        <v>-2.55045802170597</v>
      </c>
      <c r="H40" s="12" t="n">
        <v>3.193980124872642</v>
      </c>
      <c r="I40" s="12" t="n">
        <v>43.7004317023524</v>
      </c>
    </row>
    <row r="41" ht="24" customHeight="1">
      <c r="A41" s="5" t="n">
        <v>155</v>
      </c>
      <c r="B41" s="5" t="n">
        <v>35</v>
      </c>
      <c r="C41" s="6" t="inlineStr">
        <is>
          <t>EFX.TO</t>
        </is>
      </c>
      <c r="D41" s="6" t="inlineStr">
        <is>
          <t>Enerflex</t>
        </is>
      </c>
      <c r="E41" s="7" t="n">
        <v>34.2599983215332</v>
      </c>
      <c r="F41" s="8" t="n">
        <v>-2.170194535397219</v>
      </c>
      <c r="G41" s="8" t="n">
        <v>7.837575788139617</v>
      </c>
      <c r="H41" s="8" t="n">
        <v>0.3514907265087741</v>
      </c>
      <c r="I41" s="8" t="n">
        <v>56.79632825355916</v>
      </c>
    </row>
    <row r="42" ht="24" customHeight="1">
      <c r="A42" s="9" t="n">
        <v>156</v>
      </c>
      <c r="B42" s="9" t="n">
        <v>150</v>
      </c>
      <c r="C42" s="10" t="inlineStr">
        <is>
          <t>WFRD.O</t>
        </is>
      </c>
      <c r="D42" s="10" t="inlineStr">
        <is>
          <t>Weatherf Interna</t>
        </is>
      </c>
      <c r="E42" s="11" t="n">
        <v>77.91999816894531</v>
      </c>
      <c r="F42" s="12" t="n">
        <v>-2.25790645282925</v>
      </c>
      <c r="G42" s="12" t="n">
        <v>-12.30163251872122</v>
      </c>
      <c r="H42" s="12" t="n">
        <v>-5.870984153199855</v>
      </c>
      <c r="I42" s="12" t="n">
        <v>-3.671654398705826</v>
      </c>
    </row>
    <row r="43" ht="24" customHeight="1">
      <c r="A43" s="5" t="n">
        <v>157</v>
      </c>
      <c r="B43" s="5" t="n">
        <v>24</v>
      </c>
      <c r="C43" s="6" t="inlineStr">
        <is>
          <t>PARR.K</t>
        </is>
      </c>
      <c r="D43" s="6" t="inlineStr">
        <is>
          <t>Par Pacific Hold</t>
        </is>
      </c>
      <c r="E43" s="7" t="n">
        <v>81.88999938964845</v>
      </c>
      <c r="F43" s="8" t="n">
        <v>-2.511905488513744</v>
      </c>
      <c r="G43" s="8" t="n">
        <v>-3.260486812143382</v>
      </c>
      <c r="H43" s="8" t="n">
        <v>24.94659482106838</v>
      </c>
      <c r="I43" s="8" t="n">
        <v>128.6152989595951</v>
      </c>
    </row>
    <row r="44" ht="24" customHeight="1">
      <c r="A44" s="9" t="n">
        <v>158</v>
      </c>
      <c r="B44" s="9" t="n">
        <v>152</v>
      </c>
      <c r="C44" s="10" t="inlineStr">
        <is>
          <t>SEDG.O</t>
        </is>
      </c>
      <c r="D44" s="10" t="inlineStr">
        <is>
          <t>Solaredge Techno</t>
        </is>
      </c>
      <c r="E44" s="11" t="n">
        <v>32.20999908447266</v>
      </c>
      <c r="F44" s="12" t="n">
        <v>-2.659416935803227</v>
      </c>
      <c r="G44" s="12" t="n">
        <v>-7.122264126204437</v>
      </c>
      <c r="H44" s="12" t="n">
        <v>-41.17969307569032</v>
      </c>
      <c r="I44" s="12" t="n">
        <v>2.710454265235329</v>
      </c>
    </row>
    <row r="45" ht="24" customHeight="1">
      <c r="A45" s="5" t="n">
        <v>159</v>
      </c>
      <c r="B45" s="5" t="n">
        <v>23</v>
      </c>
      <c r="C45" s="6" t="inlineStr">
        <is>
          <t>MATR.TO</t>
        </is>
      </c>
      <c r="D45" s="6" t="inlineStr">
        <is>
          <t>Mattr Corp.</t>
        </is>
      </c>
      <c r="E45" s="7" t="n">
        <v>21.72999954223633</v>
      </c>
      <c r="F45" s="8" t="n">
        <v>-2.817536005896049</v>
      </c>
      <c r="G45" s="8" t="n">
        <v>5.485432717676386</v>
      </c>
      <c r="H45" s="8" t="n">
        <v>58.96122473268868</v>
      </c>
      <c r="I45" s="8" t="n">
        <v>175.411912673649</v>
      </c>
    </row>
    <row r="46" ht="24" customHeight="1">
      <c r="A46" s="9" t="n">
        <v>160</v>
      </c>
      <c r="B46" s="9" t="n">
        <v>93</v>
      </c>
      <c r="C46" s="10" t="inlineStr">
        <is>
          <t>REX</t>
        </is>
      </c>
      <c r="D46" s="10" t="inlineStr">
        <is>
          <t>Rex American Res</t>
        </is>
      </c>
      <c r="E46" s="11" t="n">
        <v>42.09000015258789</v>
      </c>
      <c r="F46" s="12" t="n">
        <v>-2.951346116718134</v>
      </c>
      <c r="G46" s="12" t="n">
        <v>1.129267738503148</v>
      </c>
      <c r="H46" s="12" t="n">
        <v>-10.1792582066462</v>
      </c>
      <c r="I46" s="12" t="n">
        <v>29.90740176036497</v>
      </c>
    </row>
    <row r="47" ht="24" customHeight="1">
      <c r="A47" s="5" t="n">
        <v>161</v>
      </c>
      <c r="B47" s="5" t="n">
        <v>36</v>
      </c>
      <c r="C47" s="6" t="inlineStr">
        <is>
          <t>CVE.TO</t>
        </is>
      </c>
      <c r="D47" s="6" t="inlineStr">
        <is>
          <t>Cenovus Energy I</t>
        </is>
      </c>
      <c r="E47" s="7" t="n">
        <v>44.75</v>
      </c>
      <c r="F47" s="8" t="n">
        <v>-3.243243243243243</v>
      </c>
      <c r="G47" s="8" t="n">
        <v>-2.484200054065788</v>
      </c>
      <c r="H47" s="8" t="n">
        <v>21.43826825780442</v>
      </c>
      <c r="I47" s="8" t="n">
        <v>86.07069197341673</v>
      </c>
    </row>
    <row r="48" ht="24" customHeight="1">
      <c r="A48" s="9" t="n">
        <v>162</v>
      </c>
      <c r="B48" s="9" t="n">
        <v>156</v>
      </c>
      <c r="C48" s="10" t="inlineStr">
        <is>
          <t>NPKI.K</t>
        </is>
      </c>
      <c r="D48" s="10" t="inlineStr">
        <is>
          <t>Npk Internationa</t>
        </is>
      </c>
      <c r="E48" s="11" t="n">
        <v>11.34000015258789</v>
      </c>
      <c r="F48" s="12" t="n">
        <v>-3.816792287710991</v>
      </c>
      <c r="G48" s="12" t="n">
        <v>-14.47963833448478</v>
      </c>
      <c r="H48" s="12" t="n">
        <v>-21.41372201828409</v>
      </c>
      <c r="I48" s="12" t="n">
        <v>-6.280993429105353</v>
      </c>
    </row>
    <row r="49" ht="24" customHeight="1">
      <c r="A49" s="5" t="n">
        <v>163</v>
      </c>
      <c r="B49" s="5" t="n">
        <v>95</v>
      </c>
      <c r="C49" s="6" t="inlineStr">
        <is>
          <t>CRGY.K</t>
        </is>
      </c>
      <c r="D49" s="6" t="inlineStr">
        <is>
          <t>Crescent Energy</t>
        </is>
      </c>
      <c r="E49" s="7" t="n">
        <v>12.65999984741211</v>
      </c>
      <c r="F49" s="8" t="n">
        <v>-5.451833287477681</v>
      </c>
      <c r="G49" s="8" t="n">
        <v>-13.64256494418078</v>
      </c>
      <c r="H49" s="8" t="n">
        <v>32.98318528007766</v>
      </c>
      <c r="I49" s="8" t="n">
        <v>48.76615166760763</v>
      </c>
    </row>
    <row r="50" ht="24" customHeight="1">
      <c r="A50" s="9" t="n">
        <v>164</v>
      </c>
      <c r="B50" s="9" t="n">
        <v>168</v>
      </c>
      <c r="C50" s="10" t="inlineStr">
        <is>
          <t>CLNE.O</t>
        </is>
      </c>
      <c r="D50" s="10" t="inlineStr">
        <is>
          <t>Clean Energy Fue</t>
        </is>
      </c>
      <c r="E50" s="11" t="n">
        <v>1.470000028610229</v>
      </c>
      <c r="F50" s="12" t="n">
        <v>-5.769225478877493</v>
      </c>
      <c r="G50" s="12" t="n">
        <v>-9.81594890119386</v>
      </c>
      <c r="H50" s="12" t="n">
        <v>-31.62790867881294</v>
      </c>
      <c r="I50" s="12" t="n">
        <v>-31.94444582418153</v>
      </c>
    </row>
    <row r="51" ht="24" customHeight="1">
      <c r="A51" s="5" t="n">
        <v>165</v>
      </c>
      <c r="B51" s="5" t="n">
        <v>83</v>
      </c>
      <c r="C51" s="6" t="inlineStr">
        <is>
          <t>GPRE.O</t>
        </is>
      </c>
      <c r="D51" s="6" t="inlineStr">
        <is>
          <t>Green Plains</t>
        </is>
      </c>
      <c r="E51" s="7" t="n">
        <v>14.34000015258789</v>
      </c>
      <c r="F51" s="8" t="n">
        <v>-5.843725649368936</v>
      </c>
      <c r="G51" s="8" t="n">
        <v>-3.758385773687811</v>
      </c>
      <c r="H51" s="8" t="n">
        <v>-13.77028937909547</v>
      </c>
      <c r="I51" s="8" t="n">
        <v>39.49416853188239</v>
      </c>
    </row>
    <row r="52" ht="24" customHeight="1">
      <c r="A52" s="9" t="n">
        <v>166</v>
      </c>
      <c r="B52" s="9" t="n">
        <v>88</v>
      </c>
      <c r="C52" s="10" t="inlineStr">
        <is>
          <t>NESR.O</t>
        </is>
      </c>
      <c r="D52" s="10" t="inlineStr">
        <is>
          <t>National Energy</t>
        </is>
      </c>
      <c r="E52" s="11" t="n">
        <v>22.78000068664551</v>
      </c>
      <c r="F52" s="12" t="n">
        <v>-7.661124376990125</v>
      </c>
      <c r="G52" s="12" t="n">
        <v>-32.08109700408652</v>
      </c>
      <c r="H52" s="12" t="n">
        <v>-18.29267800444533</v>
      </c>
      <c r="I52" s="12" t="n">
        <v>44.26852907966805</v>
      </c>
    </row>
    <row r="53" ht="24" customHeight="1">
      <c r="A53" s="5" t="n">
        <v>167</v>
      </c>
      <c r="B53" s="5" t="n">
        <v>169</v>
      </c>
      <c r="C53" s="6" t="inlineStr">
        <is>
          <t>ARRY.O</t>
        </is>
      </c>
      <c r="D53" s="6" t="inlineStr">
        <is>
          <t>Array Technologi</t>
        </is>
      </c>
      <c r="E53" s="7" t="n">
        <v>3.680000066757202</v>
      </c>
      <c r="F53" s="8" t="n">
        <v>-9.803918245800237</v>
      </c>
      <c r="G53" s="8" t="n">
        <v>-20.34631692827688</v>
      </c>
      <c r="H53" s="8" t="n">
        <v>-43.0340550305508</v>
      </c>
      <c r="I53" s="8" t="n">
        <v>-61.98347158326483</v>
      </c>
    </row>
    <row r="54" ht="24" customHeight="1">
      <c r="A54" s="9" t="n">
        <v>168</v>
      </c>
      <c r="B54" s="9" t="n">
        <v>166</v>
      </c>
      <c r="C54" s="10" t="inlineStr">
        <is>
          <t>PLUG.O</t>
        </is>
      </c>
      <c r="D54" s="10" t="inlineStr">
        <is>
          <t>Plug Power</t>
        </is>
      </c>
      <c r="E54" s="11" t="n">
        <v>1.679999947547913</v>
      </c>
      <c r="F54" s="12" t="n">
        <v>-11.57894901951927</v>
      </c>
      <c r="G54" s="12" t="n">
        <v>-19.99999886467339</v>
      </c>
      <c r="H54" s="12" t="n">
        <v>-29.41177030394561</v>
      </c>
      <c r="I54" s="12" t="n">
        <v>-24.66368012651794</v>
      </c>
    </row>
    <row r="55" ht="24" customHeight="1">
      <c r="A55" s="5" t="n">
        <v>169</v>
      </c>
      <c r="B55" s="5" t="n">
        <v>165</v>
      </c>
      <c r="C55" s="6" t="inlineStr">
        <is>
          <t>HESM.K</t>
        </is>
      </c>
      <c r="D55" s="6" t="inlineStr">
        <is>
          <t>Hess Midstream C</t>
        </is>
      </c>
      <c r="E55" s="7" t="n">
        <v>32.2599983215332</v>
      </c>
      <c r="F55" s="8" t="n">
        <v>-14.54305080388556</v>
      </c>
      <c r="G55" s="8" t="n">
        <v>-19.28947376458022</v>
      </c>
      <c r="H55" s="8" t="n">
        <v>-16.81279180762753</v>
      </c>
      <c r="I55" s="8" t="n">
        <v>-6.897555841550806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6.5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5" customHeight="1">
      <c r="A1" s="3" t="inlineStr">
        <is>
          <t>TOP 25 GLOBAL RANKING | ENERGY | PERIOD: 02/10/2026 - 09/10/2026 | UNIVERSE: 169 SECURITIES | GLOBAL RANK ELIGIBLE: 169</t>
        </is>
      </c>
    </row>
    <row r="2" ht="27" customHeight="1">
      <c r="A2" s="4" t="inlineStr">
        <is>
          <t>rank_global</t>
        </is>
      </c>
      <c r="B2" s="4" t="inlineStr">
        <is>
          <t>rank_weekly</t>
        </is>
      </c>
      <c r="C2" s="4" t="inlineStr">
        <is>
          <t>ticker</t>
        </is>
      </c>
      <c r="D2" s="4" t="inlineStr">
        <is>
          <t>name</t>
        </is>
      </c>
      <c r="E2" s="4" t="inlineStr">
        <is>
          <t>last_close</t>
        </is>
      </c>
      <c r="F2" s="4" t="inlineStr">
        <is>
          <t>return_week_pct</t>
        </is>
      </c>
      <c r="G2" s="4" t="inlineStr">
        <is>
          <t>return_4w_pct</t>
        </is>
      </c>
      <c r="H2" s="4" t="inlineStr">
        <is>
          <t>return_3m_pct</t>
        </is>
      </c>
      <c r="I2" s="4" t="inlineStr">
        <is>
          <t>return_ytd_pct</t>
        </is>
      </c>
    </row>
    <row r="3" ht="24" customHeight="1">
      <c r="A3" s="5" t="n">
        <v>1</v>
      </c>
      <c r="B3" s="5" t="n">
        <v>6</v>
      </c>
      <c r="C3" s="6" t="inlineStr">
        <is>
          <t>MPC</t>
        </is>
      </c>
      <c r="D3" s="6" t="inlineStr">
        <is>
          <t>Marathon Petrole</t>
        </is>
      </c>
      <c r="E3" s="7" t="n">
        <v>455.0299987792969</v>
      </c>
      <c r="F3" s="8" t="n">
        <v>7.742763537212372</v>
      </c>
      <c r="G3" s="8" t="n">
        <v>14.92688283201402</v>
      </c>
      <c r="H3" s="8" t="n">
        <v>60.61772622165651</v>
      </c>
      <c r="I3" s="8" t="n">
        <v>175.5419646730481</v>
      </c>
    </row>
    <row r="4" ht="24" customHeight="1">
      <c r="A4" s="9" t="n">
        <v>2</v>
      </c>
      <c r="B4" s="9" t="n">
        <v>10</v>
      </c>
      <c r="C4" s="10" t="inlineStr">
        <is>
          <t>DINO.K</t>
        </is>
      </c>
      <c r="D4" s="10" t="inlineStr">
        <is>
          <t>Hf Sinclair</t>
        </is>
      </c>
      <c r="E4" s="11" t="n">
        <v>121.3000030517578</v>
      </c>
      <c r="F4" s="12" t="n">
        <v>7.004236413775389</v>
      </c>
      <c r="G4" s="12" t="n">
        <v>12.48146065555629</v>
      </c>
      <c r="H4" s="12" t="n">
        <v>56.47575890679195</v>
      </c>
      <c r="I4" s="12" t="n">
        <v>158.9114343701874</v>
      </c>
    </row>
    <row r="5" ht="24" customHeight="1">
      <c r="A5" s="5" t="n">
        <v>3</v>
      </c>
      <c r="B5" s="5" t="n">
        <v>13</v>
      </c>
      <c r="C5" s="6" t="inlineStr">
        <is>
          <t>VLO</t>
        </is>
      </c>
      <c r="D5" s="6" t="inlineStr">
        <is>
          <t>Valero Energy</t>
        </is>
      </c>
      <c r="E5" s="7" t="n">
        <v>433.75</v>
      </c>
      <c r="F5" s="8" t="n">
        <v>6.756094765382681</v>
      </c>
      <c r="G5" s="8" t="n">
        <v>11.09830056913459</v>
      </c>
      <c r="H5" s="8" t="n">
        <v>54.22222222222221</v>
      </c>
      <c r="I5" s="8" t="n">
        <v>162.3858244546028</v>
      </c>
    </row>
    <row r="6" ht="24" customHeight="1">
      <c r="A6" s="9" t="n">
        <v>4</v>
      </c>
      <c r="B6" s="9" t="n">
        <v>38</v>
      </c>
      <c r="C6" s="10" t="inlineStr">
        <is>
          <t>PBF</t>
        </is>
      </c>
      <c r="D6" s="10" t="inlineStr">
        <is>
          <t>Pbf Energy Cl A</t>
        </is>
      </c>
      <c r="E6" s="11" t="n">
        <v>84.26999664306641</v>
      </c>
      <c r="F6" s="12" t="n">
        <v>4.320373751557915</v>
      </c>
      <c r="G6" s="12" t="n">
        <v>7.624512590839005</v>
      </c>
      <c r="H6" s="12" t="n">
        <v>58.07539762189302</v>
      </c>
      <c r="I6" s="12" t="n">
        <v>195.3732723971227</v>
      </c>
    </row>
    <row r="7" ht="24" customHeight="1">
      <c r="A7" s="5" t="n">
        <v>5</v>
      </c>
      <c r="B7" s="5" t="n">
        <v>58</v>
      </c>
      <c r="C7" s="6" t="inlineStr">
        <is>
          <t>INSW.K</t>
        </is>
      </c>
      <c r="D7" s="6" t="inlineStr">
        <is>
          <t>International Se</t>
        </is>
      </c>
      <c r="E7" s="7" t="n">
        <v>119.8199996948242</v>
      </c>
      <c r="F7" s="8" t="n">
        <v>3.462569916903413</v>
      </c>
      <c r="G7" s="8" t="n">
        <v>15.60057687496323</v>
      </c>
      <c r="H7" s="8" t="n">
        <v>44.39623384856415</v>
      </c>
      <c r="I7" s="8" t="n">
        <v>154.9904137367414</v>
      </c>
    </row>
    <row r="8" ht="24" customHeight="1">
      <c r="A8" s="9" t="n">
        <v>6</v>
      </c>
      <c r="B8" s="9" t="n">
        <v>30</v>
      </c>
      <c r="C8" s="10" t="inlineStr">
        <is>
          <t>PSX</t>
        </is>
      </c>
      <c r="D8" s="10" t="inlineStr">
        <is>
          <t>Phillips 66</t>
        </is>
      </c>
      <c r="E8" s="11" t="n">
        <v>278.1799926757812</v>
      </c>
      <c r="F8" s="12" t="n">
        <v>5.140224806762173</v>
      </c>
      <c r="G8" s="12" t="n">
        <v>7.210849565288879</v>
      </c>
      <c r="H8" s="12" t="n">
        <v>46.54935304087348</v>
      </c>
      <c r="I8" s="12" t="n">
        <v>113.0504534514054</v>
      </c>
    </row>
    <row r="9" ht="24" customHeight="1">
      <c r="A9" s="5" t="n">
        <v>7</v>
      </c>
      <c r="B9" s="5" t="n">
        <v>21</v>
      </c>
      <c r="C9" s="6" t="inlineStr">
        <is>
          <t>CVI</t>
        </is>
      </c>
      <c r="D9" s="6" t="inlineStr">
        <is>
          <t>Cvr Energy</t>
        </is>
      </c>
      <c r="E9" s="7" t="n">
        <v>58.02000045776367</v>
      </c>
      <c r="F9" s="8" t="n">
        <v>5.817980157174141</v>
      </c>
      <c r="G9" s="8" t="n">
        <v>16.8344757068847</v>
      </c>
      <c r="H9" s="8" t="n">
        <v>85.4859308955654</v>
      </c>
      <c r="I9" s="8" t="n">
        <v>130.3294927656668</v>
      </c>
    </row>
    <row r="10" ht="24" customHeight="1">
      <c r="A10" s="9" t="n">
        <v>8</v>
      </c>
      <c r="B10" s="9" t="n">
        <v>42</v>
      </c>
      <c r="C10" s="10" t="inlineStr">
        <is>
          <t>DHT</t>
        </is>
      </c>
      <c r="D10" s="10" t="inlineStr">
        <is>
          <t>Dht Holdings</t>
        </is>
      </c>
      <c r="E10" s="11" t="n">
        <v>24.63999938964844</v>
      </c>
      <c r="F10" s="12" t="n">
        <v>4.054050135560305</v>
      </c>
      <c r="G10" s="12" t="n">
        <v>11.99999722567473</v>
      </c>
      <c r="H10" s="12" t="n">
        <v>45.54045449199187</v>
      </c>
      <c r="I10" s="12" t="n">
        <v>109.8807484670132</v>
      </c>
    </row>
    <row r="11" ht="24" customHeight="1">
      <c r="A11" s="5" t="n">
        <v>9</v>
      </c>
      <c r="B11" s="5" t="n">
        <v>75</v>
      </c>
      <c r="C11" s="6" t="inlineStr">
        <is>
          <t>TEN</t>
        </is>
      </c>
      <c r="D11" s="6" t="inlineStr">
        <is>
          <t>Tsakos Energy Na</t>
        </is>
      </c>
      <c r="E11" s="7" t="n">
        <v>51.40000152587891</v>
      </c>
      <c r="F11" s="8" t="n">
        <v>2.697307311482855</v>
      </c>
      <c r="G11" s="8" t="n">
        <v>7.306889120053706</v>
      </c>
      <c r="H11" s="8" t="n">
        <v>34.48456275306553</v>
      </c>
      <c r="I11" s="8" t="n">
        <v>134.8104292327457</v>
      </c>
    </row>
    <row r="12" ht="24" customHeight="1">
      <c r="A12" s="9" t="n">
        <v>10</v>
      </c>
      <c r="B12" s="9" t="n">
        <v>93</v>
      </c>
      <c r="C12" s="10" t="inlineStr">
        <is>
          <t>CLMT.O</t>
        </is>
      </c>
      <c r="D12" s="10" t="inlineStr">
        <is>
          <t>Calumet</t>
        </is>
      </c>
      <c r="E12" s="11" t="n">
        <v>56.41999816894531</v>
      </c>
      <c r="F12" s="12" t="n">
        <v>2.062227595553745</v>
      </c>
      <c r="G12" s="12" t="n">
        <v>-0.6690159739778712</v>
      </c>
      <c r="H12" s="12" t="n">
        <v>44.66666197165465</v>
      </c>
      <c r="I12" s="12" t="n">
        <v>188.593352279989</v>
      </c>
    </row>
    <row r="13" ht="24" customHeight="1">
      <c r="A13" s="5" t="n">
        <v>11</v>
      </c>
      <c r="B13" s="5" t="n">
        <v>66</v>
      </c>
      <c r="C13" s="6" t="inlineStr">
        <is>
          <t>TNK</t>
        </is>
      </c>
      <c r="D13" s="6" t="inlineStr">
        <is>
          <t>Teekay Tankers C</t>
        </is>
      </c>
      <c r="E13" s="7" t="n">
        <v>106.1399993896484</v>
      </c>
      <c r="F13" s="8" t="n">
        <v>2.948594530086646</v>
      </c>
      <c r="G13" s="8" t="n">
        <v>5.266287277759751</v>
      </c>
      <c r="H13" s="8" t="n">
        <v>53.22651152499016</v>
      </c>
      <c r="I13" s="8" t="n">
        <v>106.0970861934921</v>
      </c>
    </row>
    <row r="14" ht="24" customHeight="1">
      <c r="A14" s="9" t="n">
        <v>12</v>
      </c>
      <c r="B14" s="9" t="n">
        <v>124</v>
      </c>
      <c r="C14" s="10" t="inlineStr">
        <is>
          <t>NAT</t>
        </is>
      </c>
      <c r="D14" s="10" t="inlineStr">
        <is>
          <t>Nic American Tan</t>
        </is>
      </c>
      <c r="E14" s="11" t="n">
        <v>8.470000267028809</v>
      </c>
      <c r="F14" s="12" t="n">
        <v>0.5938264879074673</v>
      </c>
      <c r="G14" s="12" t="n">
        <v>13.53887699352767</v>
      </c>
      <c r="H14" s="12" t="n">
        <v>43.5593242393215</v>
      </c>
      <c r="I14" s="12" t="n">
        <v>151.3353280314322</v>
      </c>
    </row>
    <row r="15" ht="24" customHeight="1">
      <c r="A15" s="5" t="n">
        <v>13</v>
      </c>
      <c r="B15" s="5" t="n">
        <v>32</v>
      </c>
      <c r="C15" s="6" t="inlineStr">
        <is>
          <t>APA.O</t>
        </is>
      </c>
      <c r="D15" s="6" t="inlineStr">
        <is>
          <t>Apa</t>
        </is>
      </c>
      <c r="E15" s="7" t="n">
        <v>45.88000106811523</v>
      </c>
      <c r="F15" s="8" t="n">
        <v>5.036631748097253</v>
      </c>
      <c r="G15" s="8" t="n">
        <v>2.570984881842042</v>
      </c>
      <c r="H15" s="8" t="n">
        <v>37.81916433266177</v>
      </c>
      <c r="I15" s="8" t="n">
        <v>80.91482635606771</v>
      </c>
    </row>
    <row r="16" ht="24" customHeight="1">
      <c r="A16" s="9" t="n">
        <v>14</v>
      </c>
      <c r="B16" s="9" t="n">
        <v>2</v>
      </c>
      <c r="C16" s="10" t="inlineStr">
        <is>
          <t>ATH.TO</t>
        </is>
      </c>
      <c r="D16" s="10" t="inlineStr">
        <is>
          <t>Athabasca Oil Co</t>
        </is>
      </c>
      <c r="E16" s="11" t="n">
        <v>12.22000026702881</v>
      </c>
      <c r="F16" s="12" t="n">
        <v>15.50094853638031</v>
      </c>
      <c r="G16" s="12" t="n">
        <v>12.41950686000666</v>
      </c>
      <c r="H16" s="12" t="n">
        <v>17.27447387289336</v>
      </c>
      <c r="I16" s="12" t="n">
        <v>71.1484663240429</v>
      </c>
    </row>
    <row r="17" ht="24" customHeight="1">
      <c r="A17" s="5" t="n">
        <v>15</v>
      </c>
      <c r="B17" s="5" t="n">
        <v>123</v>
      </c>
      <c r="C17" s="6" t="inlineStr">
        <is>
          <t>LPG</t>
        </is>
      </c>
      <c r="D17" s="6" t="inlineStr">
        <is>
          <t>Dorian Lpg</t>
        </is>
      </c>
      <c r="E17" s="7" t="n">
        <v>57.63999938964844</v>
      </c>
      <c r="F17" s="8" t="n">
        <v>0.7516173956599204</v>
      </c>
      <c r="G17" s="8" t="n">
        <v>4.45813532234054</v>
      </c>
      <c r="H17" s="8" t="n">
        <v>49.13323962239533</v>
      </c>
      <c r="I17" s="8" t="n">
        <v>138.0395784252046</v>
      </c>
    </row>
    <row r="18" ht="24" customHeight="1">
      <c r="A18" s="9" t="n">
        <v>16</v>
      </c>
      <c r="B18" s="9" t="n">
        <v>125</v>
      </c>
      <c r="C18" s="10" t="inlineStr">
        <is>
          <t>DK</t>
        </is>
      </c>
      <c r="D18" s="10" t="inlineStr">
        <is>
          <t>Delek Us Holding</t>
        </is>
      </c>
      <c r="E18" s="11" t="n">
        <v>74.51000213623048</v>
      </c>
      <c r="F18" s="12" t="n">
        <v>0.4313245508745789</v>
      </c>
      <c r="G18" s="12" t="n">
        <v>-2.089351340041501</v>
      </c>
      <c r="H18" s="12" t="n">
        <v>32.84008189255234</v>
      </c>
      <c r="I18" s="12" t="n">
        <v>150.2014789060889</v>
      </c>
    </row>
    <row r="19" ht="24" customHeight="1">
      <c r="A19" s="5" t="n">
        <v>17</v>
      </c>
      <c r="B19" s="5" t="n">
        <v>69</v>
      </c>
      <c r="C19" s="6" t="inlineStr">
        <is>
          <t>TK</t>
        </is>
      </c>
      <c r="D19" s="6" t="inlineStr">
        <is>
          <t>Teekay Corporati</t>
        </is>
      </c>
      <c r="E19" s="7" t="n">
        <v>15.27000045776367</v>
      </c>
      <c r="F19" s="8" t="n">
        <v>2.897576150636305</v>
      </c>
      <c r="G19" s="8" t="n">
        <v>6.189153937690062</v>
      </c>
      <c r="H19" s="8" t="n">
        <v>43.24578495627951</v>
      </c>
      <c r="I19" s="8" t="n">
        <v>73.12926288109134</v>
      </c>
    </row>
    <row r="20" ht="24" customHeight="1">
      <c r="A20" s="9" t="n">
        <v>18</v>
      </c>
      <c r="B20" s="9" t="n">
        <v>81</v>
      </c>
      <c r="C20" s="10" t="inlineStr">
        <is>
          <t>TVE.TO</t>
        </is>
      </c>
      <c r="D20" s="10" t="inlineStr">
        <is>
          <t>Tamarack Valley</t>
        </is>
      </c>
      <c r="E20" s="11" t="n">
        <v>13.72000026702881</v>
      </c>
      <c r="F20" s="12" t="n">
        <v>2.541107247233354</v>
      </c>
      <c r="G20" s="12" t="n">
        <v>3.235517730700033</v>
      </c>
      <c r="H20" s="12" t="n">
        <v>7.439309124594229</v>
      </c>
      <c r="I20" s="12" t="n">
        <v>70.43478188758088</v>
      </c>
    </row>
    <row r="21" ht="24" customHeight="1">
      <c r="A21" s="5" t="n">
        <v>19</v>
      </c>
      <c r="B21" s="5" t="n">
        <v>47</v>
      </c>
      <c r="C21" s="6" t="inlineStr">
        <is>
          <t>WCP.TO</t>
        </is>
      </c>
      <c r="D21" s="6" t="inlineStr">
        <is>
          <t>Whitecap Resourc</t>
        </is>
      </c>
      <c r="E21" s="7" t="n">
        <v>18.69000053405762</v>
      </c>
      <c r="F21" s="8" t="n">
        <v>3.8333363003201</v>
      </c>
      <c r="G21" s="8" t="n">
        <v>0.8090593911710631</v>
      </c>
      <c r="H21" s="8" t="n">
        <v>22.31675955941494</v>
      </c>
      <c r="I21" s="8" t="n">
        <v>59.88024982841611</v>
      </c>
    </row>
    <row r="22" ht="24" customHeight="1">
      <c r="A22" s="9" t="n">
        <v>20</v>
      </c>
      <c r="B22" s="9" t="n">
        <v>39</v>
      </c>
      <c r="C22" s="10" t="inlineStr">
        <is>
          <t>BTE.TO</t>
        </is>
      </c>
      <c r="D22" s="10" t="inlineStr">
        <is>
          <t>Baytex Energy</t>
        </is>
      </c>
      <c r="E22" s="11" t="n">
        <v>6.869999885559082</v>
      </c>
      <c r="F22" s="12" t="n">
        <v>4.248857761577374</v>
      </c>
      <c r="G22" s="12" t="n">
        <v>-1.293105633543246</v>
      </c>
      <c r="H22" s="12" t="n">
        <v>19.47825887928838</v>
      </c>
      <c r="I22" s="12" t="n">
        <v>51.32158465382568</v>
      </c>
    </row>
    <row r="23" ht="24" customHeight="1">
      <c r="A23" s="5" t="n">
        <v>20</v>
      </c>
      <c r="B23" s="5" t="n">
        <v>44</v>
      </c>
      <c r="C23" s="6" t="inlineStr">
        <is>
          <t>SU.TO</t>
        </is>
      </c>
      <c r="D23" s="6" t="inlineStr">
        <is>
          <t>Suncor Energy In</t>
        </is>
      </c>
      <c r="E23" s="7" t="n">
        <v>103.0400009155273</v>
      </c>
      <c r="F23" s="8" t="n">
        <v>3.923347785963593</v>
      </c>
      <c r="G23" s="8" t="n">
        <v>8.121718379763255</v>
      </c>
      <c r="H23" s="8" t="n">
        <v>24.18946534837008</v>
      </c>
      <c r="I23" s="8" t="n">
        <v>64.57434900342633</v>
      </c>
    </row>
    <row r="24" ht="24" customHeight="1">
      <c r="A24" s="9" t="n">
        <v>22</v>
      </c>
      <c r="B24" s="9" t="n">
        <v>7</v>
      </c>
      <c r="C24" s="10" t="inlineStr">
        <is>
          <t>REPX.K</t>
        </is>
      </c>
      <c r="D24" s="10" t="inlineStr">
        <is>
          <t>Riley Exploration Permian</t>
        </is>
      </c>
      <c r="E24" s="11" t="n">
        <v>45.36999893188477</v>
      </c>
      <c r="F24" s="12" t="n">
        <v>7.537332089796855</v>
      </c>
      <c r="G24" s="12" t="n">
        <v>4.274880905778033</v>
      </c>
      <c r="H24" s="12" t="n">
        <v>36.65662014842619</v>
      </c>
      <c r="I24" s="12" t="n">
        <v>70.56390331291395</v>
      </c>
    </row>
    <row r="25" ht="24" customHeight="1">
      <c r="A25" s="5" t="n">
        <v>23</v>
      </c>
      <c r="B25" s="5" t="n">
        <v>159</v>
      </c>
      <c r="C25" s="6" t="inlineStr">
        <is>
          <t>MATR.TO</t>
        </is>
      </c>
      <c r="D25" s="6" t="inlineStr">
        <is>
          <t>Mattr Corp.</t>
        </is>
      </c>
      <c r="E25" s="7" t="n">
        <v>21.72999954223633</v>
      </c>
      <c r="F25" s="8" t="n">
        <v>-2.817536005896049</v>
      </c>
      <c r="G25" s="8" t="n">
        <v>5.485432717676386</v>
      </c>
      <c r="H25" s="8" t="n">
        <v>58.96122473268868</v>
      </c>
      <c r="I25" s="8" t="n">
        <v>175.411912673649</v>
      </c>
    </row>
    <row r="26" ht="24" customHeight="1">
      <c r="A26" s="9" t="n">
        <v>24</v>
      </c>
      <c r="B26" s="9" t="n">
        <v>157</v>
      </c>
      <c r="C26" s="10" t="inlineStr">
        <is>
          <t>PARR.K</t>
        </is>
      </c>
      <c r="D26" s="10" t="inlineStr">
        <is>
          <t>Par Pacific Hold</t>
        </is>
      </c>
      <c r="E26" s="11" t="n">
        <v>81.88999938964845</v>
      </c>
      <c r="F26" s="12" t="n">
        <v>-2.511905488513744</v>
      </c>
      <c r="G26" s="12" t="n">
        <v>-3.260486812143382</v>
      </c>
      <c r="H26" s="12" t="n">
        <v>24.94659482106838</v>
      </c>
      <c r="I26" s="12" t="n">
        <v>128.6152989595951</v>
      </c>
    </row>
    <row r="27" ht="24" customHeight="1">
      <c r="A27" s="5" t="n">
        <v>25</v>
      </c>
      <c r="B27" s="5" t="n">
        <v>16</v>
      </c>
      <c r="C27" s="6" t="inlineStr">
        <is>
          <t>CEU.TO</t>
        </is>
      </c>
      <c r="D27" s="6" t="inlineStr">
        <is>
          <t>CES Energy Solut</t>
        </is>
      </c>
      <c r="E27" s="7" t="n">
        <v>19.09000015258789</v>
      </c>
      <c r="F27" s="8" t="n">
        <v>6.707662402905368</v>
      </c>
      <c r="G27" s="8" t="n">
        <v>-4.977600758610179</v>
      </c>
      <c r="H27" s="8" t="n">
        <v>17.76681820342571</v>
      </c>
      <c r="I27" s="8" t="n">
        <v>54.57489524640853</v>
      </c>
    </row>
    <row r="28"/>
    <row r="29" ht="25" customHeight="1">
      <c r="A29" s="13" t="inlineStr">
        <is>
          <t>BOTTOM 25 GLOBAL RANKING | ENERGY | PERIOD: 02/10/2026 - 09/10/2026 | UNIVERSE: 169 SECURITIES | GLOBAL RANK ELIGIBLE: 169</t>
        </is>
      </c>
    </row>
    <row r="30" ht="27" customHeight="1">
      <c r="A30" s="4" t="inlineStr">
        <is>
          <t>rank_global</t>
        </is>
      </c>
      <c r="B30" s="4" t="inlineStr">
        <is>
          <t>rank_weekly</t>
        </is>
      </c>
      <c r="C30" s="4" t="inlineStr">
        <is>
          <t>ticker</t>
        </is>
      </c>
      <c r="D30" s="4" t="inlineStr">
        <is>
          <t>name</t>
        </is>
      </c>
      <c r="E30" s="4" t="inlineStr">
        <is>
          <t>last_close</t>
        </is>
      </c>
      <c r="F30" s="4" t="inlineStr">
        <is>
          <t>return_week_pct</t>
        </is>
      </c>
      <c r="G30" s="4" t="inlineStr">
        <is>
          <t>return_4w_pct</t>
        </is>
      </c>
      <c r="H30" s="4" t="inlineStr">
        <is>
          <t>return_3m_pct</t>
        </is>
      </c>
      <c r="I30" s="4" t="inlineStr">
        <is>
          <t>return_ytd_pct</t>
        </is>
      </c>
    </row>
    <row r="31" ht="24" customHeight="1">
      <c r="A31" s="5" t="n">
        <v>145</v>
      </c>
      <c r="B31" s="5" t="n">
        <v>152</v>
      </c>
      <c r="C31" s="6" t="inlineStr">
        <is>
          <t>PUMP.K</t>
        </is>
      </c>
      <c r="D31" s="6" t="inlineStr">
        <is>
          <t>ProPetro Holding</t>
        </is>
      </c>
      <c r="E31" s="7" t="n">
        <v>9.090000152587891</v>
      </c>
      <c r="F31" s="8" t="n">
        <v>-1.94175076900921</v>
      </c>
      <c r="G31" s="8" t="n">
        <v>-20.61135105668366</v>
      </c>
      <c r="H31" s="8" t="n">
        <v>-28.98437486612239</v>
      </c>
      <c r="I31" s="8" t="n">
        <v>-7.433804123447008</v>
      </c>
    </row>
    <row r="32" ht="24" customHeight="1">
      <c r="A32" s="9" t="n">
        <v>146</v>
      </c>
      <c r="B32" s="9" t="n">
        <v>136</v>
      </c>
      <c r="C32" s="10" t="inlineStr">
        <is>
          <t>AROC.K</t>
        </is>
      </c>
      <c r="D32" s="10" t="inlineStr">
        <is>
          <t>Archrock</t>
        </is>
      </c>
      <c r="E32" s="11" t="n">
        <v>30.28000068664551</v>
      </c>
      <c r="F32" s="12" t="n">
        <v>-0.1648507655335085</v>
      </c>
      <c r="G32" s="12" t="n">
        <v>-7.598412378197716</v>
      </c>
      <c r="H32" s="12" t="n">
        <v>-21.37106723862364</v>
      </c>
      <c r="I32" s="12" t="n">
        <v>13.70635238793538</v>
      </c>
    </row>
    <row r="33" ht="24" customHeight="1">
      <c r="A33" s="5" t="n">
        <v>147</v>
      </c>
      <c r="B33" s="5" t="n">
        <v>82</v>
      </c>
      <c r="C33" s="6" t="inlineStr">
        <is>
          <t>SPH</t>
        </is>
      </c>
      <c r="D33" s="6" t="inlineStr">
        <is>
          <t>Suburban Propane Partners</t>
        </is>
      </c>
      <c r="E33" s="7" t="n">
        <v>17.09000015258789</v>
      </c>
      <c r="F33" s="8" t="n">
        <v>2.519496546920941</v>
      </c>
      <c r="G33" s="8" t="n">
        <v>0.1171673000658346</v>
      </c>
      <c r="H33" s="8" t="n">
        <v>-4.684886437762136</v>
      </c>
      <c r="I33" s="8" t="n">
        <v>-8.560729458269122</v>
      </c>
    </row>
    <row r="34" ht="24" customHeight="1">
      <c r="A34" s="9" t="n">
        <v>148</v>
      </c>
      <c r="B34" s="9" t="n">
        <v>86</v>
      </c>
      <c r="C34" s="10" t="inlineStr">
        <is>
          <t>VTS</t>
        </is>
      </c>
      <c r="D34" s="10" t="inlineStr">
        <is>
          <t>Vitesse Energy</t>
        </is>
      </c>
      <c r="E34" s="11" t="n">
        <v>17.28000068664551</v>
      </c>
      <c r="F34" s="12" t="n">
        <v>2.430348707858987</v>
      </c>
      <c r="G34" s="12" t="n">
        <v>-7.889123263217279</v>
      </c>
      <c r="H34" s="12" t="n">
        <v>12.06226070783911</v>
      </c>
      <c r="I34" s="12" t="n">
        <v>-13.20943837731092</v>
      </c>
    </row>
    <row r="35" ht="24" customHeight="1">
      <c r="A35" s="5" t="n">
        <v>149</v>
      </c>
      <c r="B35" s="5" t="n">
        <v>88</v>
      </c>
      <c r="C35" s="6" t="inlineStr">
        <is>
          <t>LEU</t>
        </is>
      </c>
      <c r="D35" s="6" t="inlineStr">
        <is>
          <t>Centrus Energy C</t>
        </is>
      </c>
      <c r="E35" s="7" t="n">
        <v>142.4400024414062</v>
      </c>
      <c r="F35" s="8" t="n">
        <v>2.276152848206769</v>
      </c>
      <c r="G35" s="8" t="n">
        <v>-6.480201743415104</v>
      </c>
      <c r="H35" s="8" t="n">
        <v>-17.93039614827224</v>
      </c>
      <c r="I35" s="8" t="n">
        <v>-47.72843947104358</v>
      </c>
    </row>
    <row r="36" ht="24" customHeight="1">
      <c r="A36" s="9" t="n">
        <v>150</v>
      </c>
      <c r="B36" s="9" t="n">
        <v>156</v>
      </c>
      <c r="C36" s="10" t="inlineStr">
        <is>
          <t>WFRD.O</t>
        </is>
      </c>
      <c r="D36" s="10" t="inlineStr">
        <is>
          <t>Weatherf Interna</t>
        </is>
      </c>
      <c r="E36" s="11" t="n">
        <v>77.91999816894531</v>
      </c>
      <c r="F36" s="12" t="n">
        <v>-2.25790645282925</v>
      </c>
      <c r="G36" s="12" t="n">
        <v>-12.30163251872122</v>
      </c>
      <c r="H36" s="12" t="n">
        <v>-5.870984153199855</v>
      </c>
      <c r="I36" s="12" t="n">
        <v>-3.671654398705826</v>
      </c>
    </row>
    <row r="37" ht="24" customHeight="1">
      <c r="A37" s="5" t="n">
        <v>151</v>
      </c>
      <c r="B37" s="5" t="n">
        <v>147</v>
      </c>
      <c r="C37" s="6" t="inlineStr">
        <is>
          <t>UEC</t>
        </is>
      </c>
      <c r="D37" s="6" t="inlineStr">
        <is>
          <t>Uranium Energy</t>
        </is>
      </c>
      <c r="E37" s="7" t="n">
        <v>9.189999580383301</v>
      </c>
      <c r="F37" s="8" t="n">
        <v>-1.182802237586522</v>
      </c>
      <c r="G37" s="8" t="n">
        <v>-12.05741867827308</v>
      </c>
      <c r="H37" s="8" t="n">
        <v>-9.547246866109738</v>
      </c>
      <c r="I37" s="8" t="n">
        <v>-29.90084041914823</v>
      </c>
    </row>
    <row r="38" ht="24" customHeight="1">
      <c r="A38" s="9" t="n">
        <v>152</v>
      </c>
      <c r="B38" s="9" t="n">
        <v>158</v>
      </c>
      <c r="C38" s="10" t="inlineStr">
        <is>
          <t>SEDG.O</t>
        </is>
      </c>
      <c r="D38" s="10" t="inlineStr">
        <is>
          <t>Solaredge Techno</t>
        </is>
      </c>
      <c r="E38" s="11" t="n">
        <v>32.20999908447266</v>
      </c>
      <c r="F38" s="12" t="n">
        <v>-2.659416935803227</v>
      </c>
      <c r="G38" s="12" t="n">
        <v>-7.122264126204437</v>
      </c>
      <c r="H38" s="12" t="n">
        <v>-41.17969307569032</v>
      </c>
      <c r="I38" s="12" t="n">
        <v>2.710454265235329</v>
      </c>
    </row>
    <row r="39" ht="24" customHeight="1">
      <c r="A39" s="5" t="n">
        <v>153</v>
      </c>
      <c r="B39" s="5" t="n">
        <v>9</v>
      </c>
      <c r="C39" s="6" t="inlineStr">
        <is>
          <t>CRK</t>
        </is>
      </c>
      <c r="D39" s="6" t="inlineStr">
        <is>
          <t>Comstock Resourc</t>
        </is>
      </c>
      <c r="E39" s="7" t="n">
        <v>13.71000003814697</v>
      </c>
      <c r="F39" s="8" t="n">
        <v>7.276997845128808</v>
      </c>
      <c r="G39" s="8" t="n">
        <v>-7.239510921216496</v>
      </c>
      <c r="H39" s="8" t="n">
        <v>0.1460953862433279</v>
      </c>
      <c r="I39" s="8" t="n">
        <v>-41.85750601142419</v>
      </c>
    </row>
    <row r="40" ht="24" customHeight="1">
      <c r="A40" s="9" t="n">
        <v>153</v>
      </c>
      <c r="B40" s="9" t="n">
        <v>61</v>
      </c>
      <c r="C40" s="10" t="inlineStr">
        <is>
          <t>EXE.O</t>
        </is>
      </c>
      <c r="D40" s="10" t="inlineStr">
        <is>
          <t>Expand Energy</t>
        </is>
      </c>
      <c r="E40" s="11" t="n">
        <v>88.22000122070312</v>
      </c>
      <c r="F40" s="12" t="n">
        <v>3.157161697404742</v>
      </c>
      <c r="G40" s="12" t="n">
        <v>-6.970368536033222</v>
      </c>
      <c r="H40" s="12" t="n">
        <v>-0.8429807684721902</v>
      </c>
      <c r="I40" s="12" t="n">
        <v>-19.63195415996625</v>
      </c>
    </row>
    <row r="41" ht="24" customHeight="1">
      <c r="A41" s="5" t="n">
        <v>155</v>
      </c>
      <c r="B41" s="5" t="n">
        <v>146</v>
      </c>
      <c r="C41" s="6" t="inlineStr">
        <is>
          <t>AMRC.K</t>
        </is>
      </c>
      <c r="D41" s="6" t="inlineStr">
        <is>
          <t>Ameresco Cl A</t>
        </is>
      </c>
      <c r="E41" s="7" t="n">
        <v>21.32999992370605</v>
      </c>
      <c r="F41" s="8" t="n">
        <v>-1.112655421945841</v>
      </c>
      <c r="G41" s="8" t="n">
        <v>-10.30277835237969</v>
      </c>
      <c r="H41" s="8" t="n">
        <v>-16.84210432386649</v>
      </c>
      <c r="I41" s="8" t="n">
        <v>-30.45321202919444</v>
      </c>
    </row>
    <row r="42" ht="24" customHeight="1">
      <c r="A42" s="9" t="n">
        <v>156</v>
      </c>
      <c r="B42" s="9" t="n">
        <v>162</v>
      </c>
      <c r="C42" s="10" t="inlineStr">
        <is>
          <t>NPKI.K</t>
        </is>
      </c>
      <c r="D42" s="10" t="inlineStr">
        <is>
          <t>Npk Internationa</t>
        </is>
      </c>
      <c r="E42" s="11" t="n">
        <v>11.34000015258789</v>
      </c>
      <c r="F42" s="12" t="n">
        <v>-3.816792287710991</v>
      </c>
      <c r="G42" s="12" t="n">
        <v>-14.47963833448478</v>
      </c>
      <c r="H42" s="12" t="n">
        <v>-21.41372201828409</v>
      </c>
      <c r="I42" s="12" t="n">
        <v>-6.280993429105353</v>
      </c>
    </row>
    <row r="43" ht="24" customHeight="1">
      <c r="A43" s="5" t="n">
        <v>157</v>
      </c>
      <c r="B43" s="5" t="n">
        <v>71</v>
      </c>
      <c r="C43" s="6" t="inlineStr">
        <is>
          <t>GEL</t>
        </is>
      </c>
      <c r="D43" s="6" t="inlineStr">
        <is>
          <t>Genesis Energy Units</t>
        </is>
      </c>
      <c r="E43" s="7" t="n">
        <v>14.4399995803833</v>
      </c>
      <c r="F43" s="8" t="n">
        <v>2.775796329921887</v>
      </c>
      <c r="G43" s="8" t="n">
        <v>-7.376527010576684</v>
      </c>
      <c r="H43" s="8" t="n">
        <v>-3.281987372917938</v>
      </c>
      <c r="I43" s="8" t="n">
        <v>-9.068013373300376</v>
      </c>
    </row>
    <row r="44" ht="24" customHeight="1">
      <c r="A44" s="9" t="n">
        <v>158</v>
      </c>
      <c r="B44" s="9" t="n">
        <v>97</v>
      </c>
      <c r="C44" s="10" t="inlineStr">
        <is>
          <t>FSLR.O</t>
        </is>
      </c>
      <c r="D44" s="10" t="inlineStr">
        <is>
          <t>First Solar</t>
        </is>
      </c>
      <c r="E44" s="11" t="n">
        <v>177.8200073242188</v>
      </c>
      <c r="F44" s="12" t="n">
        <v>1.838386520042712</v>
      </c>
      <c r="G44" s="12" t="n">
        <v>-14.93086716611954</v>
      </c>
      <c r="H44" s="12" t="n">
        <v>-22.17942786686269</v>
      </c>
      <c r="I44" s="12" t="n">
        <v>-35.18261657144338</v>
      </c>
    </row>
    <row r="45" ht="24" customHeight="1">
      <c r="A45" s="5" t="n">
        <v>159</v>
      </c>
      <c r="B45" s="5" t="n">
        <v>101</v>
      </c>
      <c r="C45" s="6" t="inlineStr">
        <is>
          <t>CSIQ.O</t>
        </is>
      </c>
      <c r="D45" s="6" t="inlineStr">
        <is>
          <t>Canadian Solar</t>
        </is>
      </c>
      <c r="E45" s="7" t="n">
        <v>11.38000011444092</v>
      </c>
      <c r="F45" s="8" t="n">
        <v>1.743403553943734</v>
      </c>
      <c r="G45" s="8" t="n">
        <v>-10.81504772482161</v>
      </c>
      <c r="H45" s="8" t="n">
        <v>-24.08271989191606</v>
      </c>
      <c r="I45" s="8" t="n">
        <v>-55.21448176789377</v>
      </c>
    </row>
    <row r="46" ht="24" customHeight="1">
      <c r="A46" s="9" t="n">
        <v>160</v>
      </c>
      <c r="B46" s="9" t="n">
        <v>129</v>
      </c>
      <c r="C46" s="10" t="inlineStr">
        <is>
          <t>MGY</t>
        </is>
      </c>
      <c r="D46" s="10" t="inlineStr">
        <is>
          <t>Magnolia Oil Gas</t>
        </is>
      </c>
      <c r="E46" s="11" t="n">
        <v>24.10000038146973</v>
      </c>
      <c r="F46" s="12" t="n">
        <v>0.1246393312250849</v>
      </c>
      <c r="G46" s="12" t="n">
        <v>-13.15315177848747</v>
      </c>
      <c r="H46" s="12" t="n">
        <v>-6.841903364298929</v>
      </c>
      <c r="I46" s="12" t="n">
        <v>7.206409573940054</v>
      </c>
    </row>
    <row r="47" ht="24" customHeight="1">
      <c r="A47" s="5" t="n">
        <v>161</v>
      </c>
      <c r="B47" s="5" t="n">
        <v>153</v>
      </c>
      <c r="C47" s="6" t="inlineStr">
        <is>
          <t>ENPH.O</t>
        </is>
      </c>
      <c r="D47" s="6" t="inlineStr">
        <is>
          <t>Enphase Energy</t>
        </is>
      </c>
      <c r="E47" s="7" t="n">
        <v>32.81000137329102</v>
      </c>
      <c r="F47" s="8" t="n">
        <v>-1.971914620080328</v>
      </c>
      <c r="G47" s="8" t="n">
        <v>-9.738644427592824</v>
      </c>
      <c r="H47" s="8" t="n">
        <v>-26.91022094142209</v>
      </c>
      <c r="I47" s="8" t="n">
        <v>-2.785181116174773</v>
      </c>
    </row>
    <row r="48" ht="24" customHeight="1">
      <c r="A48" s="9" t="n">
        <v>162</v>
      </c>
      <c r="B48" s="9" t="n">
        <v>139</v>
      </c>
      <c r="C48" s="10" t="inlineStr">
        <is>
          <t>TVK.TO</t>
        </is>
      </c>
      <c r="D48" s="10" t="inlineStr">
        <is>
          <t>Terravest Indust</t>
        </is>
      </c>
      <c r="E48" s="11" t="n">
        <v>110.2900009155273</v>
      </c>
      <c r="F48" s="12" t="n">
        <v>-0.3613709612940275</v>
      </c>
      <c r="G48" s="12" t="n">
        <v>-6.857531032388941</v>
      </c>
      <c r="H48" s="12" t="n">
        <v>-5.102392224135876</v>
      </c>
      <c r="I48" s="12" t="n">
        <v>-32.96255892816748</v>
      </c>
    </row>
    <row r="49" ht="24" customHeight="1">
      <c r="A49" s="5" t="n">
        <v>163</v>
      </c>
      <c r="B49" s="5" t="n">
        <v>19</v>
      </c>
      <c r="C49" s="6" t="inlineStr">
        <is>
          <t>SOC</t>
        </is>
      </c>
      <c r="D49" s="6" t="inlineStr">
        <is>
          <t>Sable Offshore C</t>
        </is>
      </c>
      <c r="E49" s="7" t="n">
        <v>3.720000028610229</v>
      </c>
      <c r="F49" s="8" t="n">
        <v>5.982907085970002</v>
      </c>
      <c r="G49" s="8" t="n">
        <v>-28.04642217187607</v>
      </c>
      <c r="H49" s="8" t="n">
        <v>-10.14492394735027</v>
      </c>
      <c r="I49" s="8" t="n">
        <v>-68.28644353125857</v>
      </c>
    </row>
    <row r="50" ht="24" customHeight="1">
      <c r="A50" s="9" t="n">
        <v>164</v>
      </c>
      <c r="B50" s="9" t="n">
        <v>102</v>
      </c>
      <c r="C50" s="10" t="inlineStr">
        <is>
          <t>CLB</t>
        </is>
      </c>
      <c r="D50" s="10" t="inlineStr">
        <is>
          <t>Core Laboratories</t>
        </is>
      </c>
      <c r="E50" s="11" t="n">
        <v>10.09000015258789</v>
      </c>
      <c r="F50" s="12" t="n">
        <v>1.713710433331572</v>
      </c>
      <c r="G50" s="12" t="n">
        <v>-19.27999877929686</v>
      </c>
      <c r="H50" s="12" t="n">
        <v>-8.189259665823467</v>
      </c>
      <c r="I50" s="12" t="n">
        <v>-40.47197818038273</v>
      </c>
    </row>
    <row r="51" ht="24" customHeight="1">
      <c r="A51" s="5" t="n">
        <v>165</v>
      </c>
      <c r="B51" s="5" t="n">
        <v>169</v>
      </c>
      <c r="C51" s="6" t="inlineStr">
        <is>
          <t>HESM.K</t>
        </is>
      </c>
      <c r="D51" s="6" t="inlineStr">
        <is>
          <t>Hess Midstream C</t>
        </is>
      </c>
      <c r="E51" s="7" t="n">
        <v>32.2599983215332</v>
      </c>
      <c r="F51" s="8" t="n">
        <v>-14.54305080388556</v>
      </c>
      <c r="G51" s="8" t="n">
        <v>-19.28947376458022</v>
      </c>
      <c r="H51" s="8" t="n">
        <v>-16.81279180762753</v>
      </c>
      <c r="I51" s="8" t="n">
        <v>-6.897555841550806</v>
      </c>
    </row>
    <row r="52" ht="24" customHeight="1">
      <c r="A52" s="9" t="n">
        <v>166</v>
      </c>
      <c r="B52" s="9" t="n">
        <v>168</v>
      </c>
      <c r="C52" s="10" t="inlineStr">
        <is>
          <t>PLUG.O</t>
        </is>
      </c>
      <c r="D52" s="10" t="inlineStr">
        <is>
          <t>Plug Power</t>
        </is>
      </c>
      <c r="E52" s="11" t="n">
        <v>1.679999947547913</v>
      </c>
      <c r="F52" s="12" t="n">
        <v>-11.57894901951927</v>
      </c>
      <c r="G52" s="12" t="n">
        <v>-19.99999886467339</v>
      </c>
      <c r="H52" s="12" t="n">
        <v>-29.41177030394561</v>
      </c>
      <c r="I52" s="12" t="n">
        <v>-24.66368012651794</v>
      </c>
    </row>
    <row r="53" ht="24" customHeight="1">
      <c r="A53" s="5" t="n">
        <v>167</v>
      </c>
      <c r="B53" s="5" t="n">
        <v>144</v>
      </c>
      <c r="C53" s="6" t="inlineStr">
        <is>
          <t>RUN.O</t>
        </is>
      </c>
      <c r="D53" s="6" t="inlineStr">
        <is>
          <t>Sunrun</t>
        </is>
      </c>
      <c r="E53" s="7" t="n">
        <v>7.639999866485595</v>
      </c>
      <c r="F53" s="8" t="n">
        <v>-0.907914024838341</v>
      </c>
      <c r="G53" s="8" t="n">
        <v>-10.74766948635617</v>
      </c>
      <c r="H53" s="8" t="n">
        <v>-38.6837893812575</v>
      </c>
      <c r="I53" s="8" t="n">
        <v>-60.69959024383353</v>
      </c>
    </row>
    <row r="54" ht="24" customHeight="1">
      <c r="A54" s="9" t="n">
        <v>168</v>
      </c>
      <c r="B54" s="9" t="n">
        <v>164</v>
      </c>
      <c r="C54" s="10" t="inlineStr">
        <is>
          <t>CLNE.O</t>
        </is>
      </c>
      <c r="D54" s="10" t="inlineStr">
        <is>
          <t>Clean Energy Fue</t>
        </is>
      </c>
      <c r="E54" s="11" t="n">
        <v>1.470000028610229</v>
      </c>
      <c r="F54" s="12" t="n">
        <v>-5.769225478877493</v>
      </c>
      <c r="G54" s="12" t="n">
        <v>-9.81594890119386</v>
      </c>
      <c r="H54" s="12" t="n">
        <v>-31.62790867881294</v>
      </c>
      <c r="I54" s="12" t="n">
        <v>-31.94444582418153</v>
      </c>
    </row>
    <row r="55" ht="24" customHeight="1">
      <c r="A55" s="5" t="n">
        <v>169</v>
      </c>
      <c r="B55" s="5" t="n">
        <v>167</v>
      </c>
      <c r="C55" s="6" t="inlineStr">
        <is>
          <t>ARRY.O</t>
        </is>
      </c>
      <c r="D55" s="6" t="inlineStr">
        <is>
          <t>Array Technologi</t>
        </is>
      </c>
      <c r="E55" s="7" t="n">
        <v>3.680000066757202</v>
      </c>
      <c r="F55" s="8" t="n">
        <v>-9.803918245800237</v>
      </c>
      <c r="G55" s="8" t="n">
        <v>-20.34631692827688</v>
      </c>
      <c r="H55" s="8" t="n">
        <v>-43.0340550305508</v>
      </c>
      <c r="I55" s="8" t="n">
        <v>-61.98347158326483</v>
      </c>
    </row>
  </sheetData>
  <mergeCells count="2">
    <mergeCell ref="A1:I1"/>
    <mergeCell ref="A29:I29"/>
  </mergeCells>
  <conditionalFormatting sqref="F3:F27">
    <cfRule type="colorScale" priority="1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:G27">
    <cfRule type="colorScale" priority="2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:H27">
    <cfRule type="colorScale" priority="3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:I27">
    <cfRule type="colorScale" priority="4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F31:F55">
    <cfRule type="colorScale" priority="5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1:G55">
    <cfRule type="colorScale" priority="6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1:H55">
    <cfRule type="colorScale" priority="7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1:I55">
    <cfRule type="colorScale" priority="8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.7" customWidth="1" min="1" max="1"/>
    <col width="11.7" customWidth="1" min="2" max="2"/>
    <col width="12.6" customWidth="1" min="3" max="3"/>
    <col width="32.4" customWidth="1" min="4" max="4"/>
    <col width="12.6" customWidth="1" min="5" max="5"/>
    <col width="15.3" customWidth="1" min="6" max="6"/>
    <col width="14.4" customWidth="1" min="7" max="7"/>
    <col width="14.4" customWidth="1" min="8" max="8"/>
    <col width="14.4" customWidth="1" min="9" max="9"/>
  </cols>
  <sheetData>
    <row r="1" ht="22" customHeight="1">
      <c r="A1" s="14" t="inlineStr">
        <is>
          <t>ALL COMPANIES | ENERGY | PERIOD: 02/10/2026 - 09/10/2026 | UNIVERSE: 169 SECURITIES</t>
        </is>
      </c>
    </row>
    <row r="2" ht="22" customHeight="1">
      <c r="A2" s="15" t="inlineStr">
        <is>
          <t>rank_weekly</t>
        </is>
      </c>
      <c r="B2" s="15" t="inlineStr">
        <is>
          <t>rank_global</t>
        </is>
      </c>
      <c r="C2" s="15" t="inlineStr">
        <is>
          <t>ticker</t>
        </is>
      </c>
      <c r="D2" s="15" t="inlineStr">
        <is>
          <t>name</t>
        </is>
      </c>
      <c r="E2" s="15" t="inlineStr">
        <is>
          <t>last_close</t>
        </is>
      </c>
      <c r="F2" s="15" t="inlineStr">
        <is>
          <t>return_week_pct</t>
        </is>
      </c>
      <c r="G2" s="15" t="inlineStr">
        <is>
          <t>return_4w_pct</t>
        </is>
      </c>
      <c r="H2" s="15" t="inlineStr">
        <is>
          <t>return_3m_pct</t>
        </is>
      </c>
      <c r="I2" s="15" t="inlineStr">
        <is>
          <t>return_ytd_pct</t>
        </is>
      </c>
    </row>
    <row r="3" ht="18" customHeight="1">
      <c r="A3" s="16" t="n">
        <v>1</v>
      </c>
      <c r="B3" s="16" t="n">
        <v>43</v>
      </c>
      <c r="C3" s="17" t="inlineStr">
        <is>
          <t>BORR.K</t>
        </is>
      </c>
      <c r="D3" s="17" t="inlineStr">
        <is>
          <t>Borr Drilling</t>
        </is>
      </c>
      <c r="E3" s="18" t="n">
        <v>4.78000020980835</v>
      </c>
      <c r="F3" s="19" t="n">
        <v>22.2506420685366</v>
      </c>
      <c r="G3" s="19" t="n">
        <v>11.94379932458864</v>
      </c>
      <c r="H3" s="19" t="n">
        <v>9.382158695338582</v>
      </c>
      <c r="I3" s="19" t="n">
        <v>19.79950371888166</v>
      </c>
    </row>
    <row r="4" ht="18" customHeight="1">
      <c r="A4" s="20" t="n">
        <v>2</v>
      </c>
      <c r="B4" s="20" t="n">
        <v>14</v>
      </c>
      <c r="C4" s="21" t="inlineStr">
        <is>
          <t>ATH.TO</t>
        </is>
      </c>
      <c r="D4" s="21" t="inlineStr">
        <is>
          <t>Athabasca Oil Co</t>
        </is>
      </c>
      <c r="E4" s="22" t="n">
        <v>12.22000026702881</v>
      </c>
      <c r="F4" s="23" t="n">
        <v>15.50094853638031</v>
      </c>
      <c r="G4" s="23" t="n">
        <v>12.41950686000666</v>
      </c>
      <c r="H4" s="23" t="n">
        <v>17.27447387289336</v>
      </c>
      <c r="I4" s="23" t="n">
        <v>71.1484663240429</v>
      </c>
    </row>
    <row r="5" ht="18" customHeight="1">
      <c r="A5" s="16" t="n">
        <v>3</v>
      </c>
      <c r="B5" s="16" t="n">
        <v>106</v>
      </c>
      <c r="C5" s="17" t="inlineStr">
        <is>
          <t>BKV</t>
        </is>
      </c>
      <c r="D5" s="17" t="inlineStr">
        <is>
          <t>Bkv</t>
        </is>
      </c>
      <c r="E5" s="18" t="n">
        <v>24.23999977111816</v>
      </c>
      <c r="F5" s="19" t="n">
        <v>12.37830372772153</v>
      </c>
      <c r="G5" s="19" t="n">
        <v>0.04127209686655142</v>
      </c>
      <c r="H5" s="19" t="n">
        <v>-8.112204161215942</v>
      </c>
      <c r="I5" s="19" t="n">
        <v>-11.66181013359573</v>
      </c>
    </row>
    <row r="6" ht="18" customHeight="1">
      <c r="A6" s="20" t="n">
        <v>4</v>
      </c>
      <c r="B6" s="20" t="n">
        <v>39</v>
      </c>
      <c r="C6" s="21" t="inlineStr">
        <is>
          <t>POU.TO</t>
        </is>
      </c>
      <c r="D6" s="21" t="inlineStr">
        <is>
          <t>Paramount Resour</t>
        </is>
      </c>
      <c r="E6" s="22" t="n">
        <v>32.09999847412109</v>
      </c>
      <c r="F6" s="23" t="n">
        <v>8.080800166767776</v>
      </c>
      <c r="G6" s="23" t="n">
        <v>0.4380456622617768</v>
      </c>
      <c r="H6" s="23" t="n">
        <v>12.23775540548264</v>
      </c>
      <c r="I6" s="23" t="n">
        <v>33.19501230714707</v>
      </c>
    </row>
    <row r="7" ht="18" customHeight="1">
      <c r="A7" s="16" t="n">
        <v>5</v>
      </c>
      <c r="B7" s="16" t="n">
        <v>122</v>
      </c>
      <c r="C7" s="17" t="inlineStr">
        <is>
          <t>CNX</t>
        </is>
      </c>
      <c r="D7" s="17" t="inlineStr">
        <is>
          <t>Cnx Resources</t>
        </is>
      </c>
      <c r="E7" s="18" t="n">
        <v>34.02999877929688</v>
      </c>
      <c r="F7" s="19" t="n">
        <v>8.031742156498023</v>
      </c>
      <c r="G7" s="19" t="n">
        <v>-5.235313495136973</v>
      </c>
      <c r="H7" s="19" t="n">
        <v>4.258576641056155</v>
      </c>
      <c r="I7" s="19" t="n">
        <v>-6.664839183198589</v>
      </c>
    </row>
    <row r="8" ht="18" customHeight="1">
      <c r="A8" s="20" t="n">
        <v>6</v>
      </c>
      <c r="B8" s="20" t="n">
        <v>1</v>
      </c>
      <c r="C8" s="21" t="inlineStr">
        <is>
          <t>MPC</t>
        </is>
      </c>
      <c r="D8" s="21" t="inlineStr">
        <is>
          <t>Marathon Petrole</t>
        </is>
      </c>
      <c r="E8" s="22" t="n">
        <v>455.0299987792969</v>
      </c>
      <c r="F8" s="23" t="n">
        <v>7.742763537212372</v>
      </c>
      <c r="G8" s="23" t="n">
        <v>14.92688283201402</v>
      </c>
      <c r="H8" s="23" t="n">
        <v>60.61772622165651</v>
      </c>
      <c r="I8" s="23" t="n">
        <v>175.5419646730481</v>
      </c>
    </row>
    <row r="9" ht="18" customHeight="1">
      <c r="A9" s="16" t="n">
        <v>7</v>
      </c>
      <c r="B9" s="16" t="n">
        <v>22</v>
      </c>
      <c r="C9" s="17" t="inlineStr">
        <is>
          <t>REPX.K</t>
        </is>
      </c>
      <c r="D9" s="17" t="inlineStr">
        <is>
          <t>Riley Exploration Permian</t>
        </is>
      </c>
      <c r="E9" s="18" t="n">
        <v>45.36999893188477</v>
      </c>
      <c r="F9" s="19" t="n">
        <v>7.537332089796855</v>
      </c>
      <c r="G9" s="19" t="n">
        <v>4.274880905778033</v>
      </c>
      <c r="H9" s="19" t="n">
        <v>36.65662014842619</v>
      </c>
      <c r="I9" s="19" t="n">
        <v>70.56390331291395</v>
      </c>
    </row>
    <row r="10" ht="18" customHeight="1">
      <c r="A10" s="20" t="n">
        <v>8</v>
      </c>
      <c r="B10" s="20" t="n">
        <v>26</v>
      </c>
      <c r="C10" s="21" t="inlineStr">
        <is>
          <t>KEL.TO</t>
        </is>
      </c>
      <c r="D10" s="21" t="inlineStr">
        <is>
          <t>Kelt Exploration</t>
        </is>
      </c>
      <c r="E10" s="22" t="n">
        <v>11.14000034332275</v>
      </c>
      <c r="F10" s="23" t="n">
        <v>7.32177476399547</v>
      </c>
      <c r="G10" s="23" t="n">
        <v>4.112154597204953</v>
      </c>
      <c r="H10" s="23" t="n">
        <v>18.51064675962761</v>
      </c>
      <c r="I10" s="23" t="n">
        <v>41.91083412305059</v>
      </c>
    </row>
    <row r="11" ht="18" customHeight="1">
      <c r="A11" s="16" t="n">
        <v>9</v>
      </c>
      <c r="B11" s="16" t="n">
        <v>153</v>
      </c>
      <c r="C11" s="17" t="inlineStr">
        <is>
          <t>CRK</t>
        </is>
      </c>
      <c r="D11" s="17" t="inlineStr">
        <is>
          <t>Comstock Resourc</t>
        </is>
      </c>
      <c r="E11" s="18" t="n">
        <v>13.71000003814697</v>
      </c>
      <c r="F11" s="19" t="n">
        <v>7.276997845128808</v>
      </c>
      <c r="G11" s="19" t="n">
        <v>-7.239510921216496</v>
      </c>
      <c r="H11" s="19" t="n">
        <v>0.1460953862433279</v>
      </c>
      <c r="I11" s="19" t="n">
        <v>-41.85750601142419</v>
      </c>
    </row>
    <row r="12" ht="18" customHeight="1">
      <c r="A12" s="20" t="n">
        <v>10</v>
      </c>
      <c r="B12" s="20" t="n">
        <v>2</v>
      </c>
      <c r="C12" s="21" t="inlineStr">
        <is>
          <t>DINO.K</t>
        </is>
      </c>
      <c r="D12" s="21" t="inlineStr">
        <is>
          <t>Hf Sinclair</t>
        </is>
      </c>
      <c r="E12" s="22" t="n">
        <v>121.3000030517578</v>
      </c>
      <c r="F12" s="23" t="n">
        <v>7.004236413775389</v>
      </c>
      <c r="G12" s="23" t="n">
        <v>12.48146065555629</v>
      </c>
      <c r="H12" s="23" t="n">
        <v>56.47575890679195</v>
      </c>
      <c r="I12" s="23" t="n">
        <v>158.9114343701874</v>
      </c>
    </row>
    <row r="13" ht="18" customHeight="1">
      <c r="A13" s="16" t="n">
        <v>11</v>
      </c>
      <c r="B13" s="16" t="n">
        <v>92</v>
      </c>
      <c r="C13" s="17" t="inlineStr">
        <is>
          <t>RRC</t>
        </is>
      </c>
      <c r="D13" s="17" t="inlineStr">
        <is>
          <t>Range Resources</t>
        </is>
      </c>
      <c r="E13" s="18" t="n">
        <v>40.88999938964844</v>
      </c>
      <c r="F13" s="19" t="n">
        <v>6.957886160771087</v>
      </c>
      <c r="G13" s="19" t="n">
        <v>-0.6318399188076751</v>
      </c>
      <c r="H13" s="19" t="n">
        <v>11.3258913674324</v>
      </c>
      <c r="I13" s="19" t="n">
        <v>15.83569482550893</v>
      </c>
    </row>
    <row r="14" ht="18" customHeight="1">
      <c r="A14" s="20" t="n">
        <v>12</v>
      </c>
      <c r="B14" s="20" t="n">
        <v>31</v>
      </c>
      <c r="C14" s="21" t="inlineStr">
        <is>
          <t>OBE</t>
        </is>
      </c>
      <c r="D14" s="21" t="inlineStr">
        <is>
          <t>Obsidian Energy</t>
        </is>
      </c>
      <c r="E14" s="22" t="n">
        <v>11.11999988555908</v>
      </c>
      <c r="F14" s="23" t="n">
        <v>6.923079744598692</v>
      </c>
      <c r="G14" s="23" t="n">
        <v>-14.26368807541689</v>
      </c>
      <c r="H14" s="23" t="n">
        <v>30.51642356927593</v>
      </c>
      <c r="I14" s="23" t="n">
        <v>76.78855251190085</v>
      </c>
    </row>
    <row r="15" ht="18" customHeight="1">
      <c r="A15" s="16" t="n">
        <v>13</v>
      </c>
      <c r="B15" s="16" t="n">
        <v>3</v>
      </c>
      <c r="C15" s="17" t="inlineStr">
        <is>
          <t>VLO</t>
        </is>
      </c>
      <c r="D15" s="17" t="inlineStr">
        <is>
          <t>Valero Energy</t>
        </is>
      </c>
      <c r="E15" s="18" t="n">
        <v>433.75</v>
      </c>
      <c r="F15" s="19" t="n">
        <v>6.756094765382681</v>
      </c>
      <c r="G15" s="19" t="n">
        <v>11.09830056913459</v>
      </c>
      <c r="H15" s="19" t="n">
        <v>54.22222222222221</v>
      </c>
      <c r="I15" s="19" t="n">
        <v>162.3858244546028</v>
      </c>
    </row>
    <row r="16" ht="18" customHeight="1">
      <c r="A16" s="20" t="n">
        <v>14</v>
      </c>
      <c r="B16" s="20" t="n">
        <v>134</v>
      </c>
      <c r="C16" s="21" t="inlineStr">
        <is>
          <t>GRNT.K</t>
        </is>
      </c>
      <c r="D16" s="21" t="inlineStr">
        <is>
          <t>Granite Ridge Resources</t>
        </is>
      </c>
      <c r="E16" s="22" t="n">
        <v>4.769999980926514</v>
      </c>
      <c r="F16" s="23" t="n">
        <v>6.711413977985914</v>
      </c>
      <c r="G16" s="23" t="n">
        <v>-6.653623164468591</v>
      </c>
      <c r="H16" s="23" t="n">
        <v>4.376363276862394</v>
      </c>
      <c r="I16" s="23" t="n">
        <v>1.92308025404011</v>
      </c>
    </row>
    <row r="17" ht="18" customHeight="1">
      <c r="A17" s="16" t="n">
        <v>15</v>
      </c>
      <c r="B17" s="16" t="n">
        <v>41</v>
      </c>
      <c r="C17" s="17" t="inlineStr">
        <is>
          <t>VAL</t>
        </is>
      </c>
      <c r="D17" s="17" t="inlineStr">
        <is>
          <t>Valaris</t>
        </is>
      </c>
      <c r="E17" s="18" t="n">
        <v>83.65000152587891</v>
      </c>
      <c r="F17" s="19" t="n">
        <v>6.710042323236776</v>
      </c>
      <c r="G17" s="19" t="n">
        <v>-0.0955473878505031</v>
      </c>
      <c r="H17" s="19" t="n">
        <v>9.589937795397896</v>
      </c>
      <c r="I17" s="19" t="n">
        <v>60.40268279641074</v>
      </c>
    </row>
    <row r="18" ht="18" customHeight="1">
      <c r="A18" s="20" t="n">
        <v>16</v>
      </c>
      <c r="B18" s="20" t="n">
        <v>25</v>
      </c>
      <c r="C18" s="21" t="inlineStr">
        <is>
          <t>CEU.TO</t>
        </is>
      </c>
      <c r="D18" s="21" t="inlineStr">
        <is>
          <t>CES Energy Solut</t>
        </is>
      </c>
      <c r="E18" s="22" t="n">
        <v>19.09000015258789</v>
      </c>
      <c r="F18" s="23" t="n">
        <v>6.707662402905368</v>
      </c>
      <c r="G18" s="23" t="n">
        <v>-4.977600758610179</v>
      </c>
      <c r="H18" s="23" t="n">
        <v>17.76681820342571</v>
      </c>
      <c r="I18" s="23" t="n">
        <v>54.57489524640853</v>
      </c>
    </row>
    <row r="19" ht="18" customHeight="1">
      <c r="A19" s="16" t="n">
        <v>17</v>
      </c>
      <c r="B19" s="16" t="n">
        <v>58</v>
      </c>
      <c r="C19" s="17" t="inlineStr">
        <is>
          <t>RIG</t>
        </is>
      </c>
      <c r="D19" s="17" t="inlineStr">
        <is>
          <t>Transocean</t>
        </is>
      </c>
      <c r="E19" s="18" t="n">
        <v>5.510000228881836</v>
      </c>
      <c r="F19" s="19" t="n">
        <v>6.576405175444733</v>
      </c>
      <c r="G19" s="19" t="n">
        <v>-2.821866759421432</v>
      </c>
      <c r="H19" s="19" t="n">
        <v>7.198450817260871</v>
      </c>
      <c r="I19" s="19" t="n">
        <v>29.95284260189359</v>
      </c>
    </row>
    <row r="20" ht="18" customHeight="1">
      <c r="A20" s="20" t="n">
        <v>18</v>
      </c>
      <c r="B20" s="20" t="n">
        <v>113</v>
      </c>
      <c r="C20" s="21" t="inlineStr">
        <is>
          <t>TPL</t>
        </is>
      </c>
      <c r="D20" s="21" t="inlineStr">
        <is>
          <t>Texas Pacific La</t>
        </is>
      </c>
      <c r="E20" s="22" t="n">
        <v>360.9800109863281</v>
      </c>
      <c r="F20" s="23" t="n">
        <v>6.111293217237512</v>
      </c>
      <c r="G20" s="23" t="n">
        <v>-2.199944454866865</v>
      </c>
      <c r="H20" s="23" t="n">
        <v>-7.623404781553377</v>
      </c>
      <c r="I20" s="23" t="n">
        <v>21.1464273274121</v>
      </c>
    </row>
    <row r="21" ht="18" customHeight="1">
      <c r="A21" s="16" t="n">
        <v>19</v>
      </c>
      <c r="B21" s="16" t="n">
        <v>163</v>
      </c>
      <c r="C21" s="17" t="inlineStr">
        <is>
          <t>SOC</t>
        </is>
      </c>
      <c r="D21" s="17" t="inlineStr">
        <is>
          <t>Sable Offshore C</t>
        </is>
      </c>
      <c r="E21" s="18" t="n">
        <v>3.720000028610229</v>
      </c>
      <c r="F21" s="19" t="n">
        <v>5.982907085970002</v>
      </c>
      <c r="G21" s="19" t="n">
        <v>-28.04642217187607</v>
      </c>
      <c r="H21" s="19" t="n">
        <v>-10.14492394735027</v>
      </c>
      <c r="I21" s="19" t="n">
        <v>-68.28644353125857</v>
      </c>
    </row>
    <row r="22" ht="18" customHeight="1">
      <c r="A22" s="20" t="n">
        <v>20</v>
      </c>
      <c r="B22" s="20" t="n">
        <v>33</v>
      </c>
      <c r="C22" s="21" t="inlineStr">
        <is>
          <t>OVV</t>
        </is>
      </c>
      <c r="D22" s="21" t="inlineStr">
        <is>
          <t>Ovintiv</t>
        </is>
      </c>
      <c r="E22" s="22" t="n">
        <v>63.88000106811523</v>
      </c>
      <c r="F22" s="23" t="n">
        <v>5.8667565571352</v>
      </c>
      <c r="G22" s="23" t="n">
        <v>0.2983238271363042</v>
      </c>
      <c r="H22" s="23" t="n">
        <v>16.03996721785634</v>
      </c>
      <c r="I22" s="23" t="n">
        <v>57.76734606086124</v>
      </c>
    </row>
    <row r="23" ht="18" customHeight="1">
      <c r="A23" s="16" t="n">
        <v>21</v>
      </c>
      <c r="B23" s="16" t="n">
        <v>7</v>
      </c>
      <c r="C23" s="17" t="inlineStr">
        <is>
          <t>CVI</t>
        </is>
      </c>
      <c r="D23" s="17" t="inlineStr">
        <is>
          <t>Cvr Energy</t>
        </is>
      </c>
      <c r="E23" s="18" t="n">
        <v>58.02000045776367</v>
      </c>
      <c r="F23" s="19" t="n">
        <v>5.817980157174141</v>
      </c>
      <c r="G23" s="19" t="n">
        <v>16.8344757068847</v>
      </c>
      <c r="H23" s="19" t="n">
        <v>85.4859308955654</v>
      </c>
      <c r="I23" s="19" t="n">
        <v>130.3294927656668</v>
      </c>
    </row>
    <row r="24" ht="18" customHeight="1">
      <c r="A24" s="20" t="n">
        <v>22</v>
      </c>
      <c r="B24" s="20" t="n">
        <v>57</v>
      </c>
      <c r="C24" s="21" t="inlineStr">
        <is>
          <t>COP</t>
        </is>
      </c>
      <c r="D24" s="21" t="inlineStr">
        <is>
          <t>Conocophillips</t>
        </is>
      </c>
      <c r="E24" s="22" t="n">
        <v>134.1000061035157</v>
      </c>
      <c r="F24" s="23" t="n">
        <v>5.798821383444297</v>
      </c>
      <c r="G24" s="23" t="n">
        <v>-2.366217586878439</v>
      </c>
      <c r="H24" s="23" t="n">
        <v>24.14368660519974</v>
      </c>
      <c r="I24" s="23" t="n">
        <v>38.67632919915345</v>
      </c>
    </row>
    <row r="25" ht="18" customHeight="1">
      <c r="A25" s="16" t="n">
        <v>23</v>
      </c>
      <c r="B25" s="16" t="n">
        <v>104</v>
      </c>
      <c r="C25" s="17" t="inlineStr">
        <is>
          <t>VNOM.O</t>
        </is>
      </c>
      <c r="D25" s="17" t="inlineStr">
        <is>
          <t>Viper Energy Cl</t>
        </is>
      </c>
      <c r="E25" s="18" t="n">
        <v>42.9900016784668</v>
      </c>
      <c r="F25" s="19" t="n">
        <v>5.782486033739787</v>
      </c>
      <c r="G25" s="19" t="n">
        <v>-3.847008367761739</v>
      </c>
      <c r="H25" s="19" t="n">
        <v>3.167755141648221</v>
      </c>
      <c r="I25" s="19" t="n">
        <v>10.8561192152937</v>
      </c>
    </row>
    <row r="26" ht="18" customHeight="1">
      <c r="A26" s="20" t="n">
        <v>24</v>
      </c>
      <c r="B26" s="20" t="n">
        <v>143</v>
      </c>
      <c r="C26" s="21" t="inlineStr">
        <is>
          <t>GPOR.K</t>
        </is>
      </c>
      <c r="D26" s="21" t="inlineStr">
        <is>
          <t>Gulfport Energy</t>
        </is>
      </c>
      <c r="E26" s="22" t="n">
        <v>162.6600036621094</v>
      </c>
      <c r="F26" s="23" t="n">
        <v>5.34974746900756</v>
      </c>
      <c r="G26" s="23" t="n">
        <v>-6.112551998782467</v>
      </c>
      <c r="H26" s="23" t="n">
        <v>1.434274783614176</v>
      </c>
      <c r="I26" s="23" t="n">
        <v>-21.10011603962488</v>
      </c>
    </row>
    <row r="27" ht="18" customHeight="1">
      <c r="A27" s="16" t="n">
        <v>25</v>
      </c>
      <c r="B27" s="16" t="n">
        <v>124</v>
      </c>
      <c r="C27" s="17" t="inlineStr">
        <is>
          <t>AR</t>
        </is>
      </c>
      <c r="D27" s="17" t="inlineStr">
        <is>
          <t>Antero Resources</t>
        </is>
      </c>
      <c r="E27" s="18" t="n">
        <v>35.90000152587891</v>
      </c>
      <c r="F27" s="19" t="n">
        <v>5.340374404457293</v>
      </c>
      <c r="G27" s="19" t="n">
        <v>-6.583395157964977</v>
      </c>
      <c r="H27" s="19" t="n">
        <v>4.088140848924393</v>
      </c>
      <c r="I27" s="19" t="n">
        <v>4.940083269903717</v>
      </c>
    </row>
    <row r="28" ht="18" customHeight="1">
      <c r="A28" s="20" t="n">
        <v>26</v>
      </c>
      <c r="B28" s="20" t="n">
        <v>123</v>
      </c>
      <c r="C28" s="21" t="inlineStr">
        <is>
          <t>EQT</t>
        </is>
      </c>
      <c r="D28" s="21" t="inlineStr">
        <is>
          <t>Eqt</t>
        </is>
      </c>
      <c r="E28" s="22" t="n">
        <v>52.83000183105469</v>
      </c>
      <c r="F28" s="23" t="n">
        <v>5.301980783718441</v>
      </c>
      <c r="G28" s="23" t="n">
        <v>-2.29331953165931</v>
      </c>
      <c r="H28" s="23" t="n">
        <v>5.343968541641653</v>
      </c>
      <c r="I28" s="23" t="n">
        <v>-1.178446060993199</v>
      </c>
    </row>
    <row r="29" ht="18" customHeight="1">
      <c r="A29" s="16" t="n">
        <v>27</v>
      </c>
      <c r="B29" s="16" t="n">
        <v>107</v>
      </c>
      <c r="C29" s="17" t="inlineStr">
        <is>
          <t>GLP</t>
        </is>
      </c>
      <c r="D29" s="17" t="inlineStr">
        <is>
          <t>Global Partners Units</t>
        </is>
      </c>
      <c r="E29" s="18" t="n">
        <v>49.36999893188477</v>
      </c>
      <c r="F29" s="19" t="n">
        <v>5.266518818006727</v>
      </c>
      <c r="G29" s="19" t="n">
        <v>-6.407584963251633</v>
      </c>
      <c r="H29" s="19" t="n">
        <v>2.789923353413637</v>
      </c>
      <c r="I29" s="19" t="n">
        <v>16.82442236806414</v>
      </c>
    </row>
    <row r="30" ht="18" customHeight="1">
      <c r="A30" s="20" t="n">
        <v>28</v>
      </c>
      <c r="B30" s="20" t="n">
        <v>30</v>
      </c>
      <c r="C30" s="21" t="inlineStr">
        <is>
          <t>IEO</t>
        </is>
      </c>
      <c r="D30" s="21" t="inlineStr">
        <is>
          <t>iShares US Oil &amp; Gas Exploration &amp; Production</t>
        </is>
      </c>
      <c r="E30" s="22" t="n">
        <v>143.7100067138672</v>
      </c>
      <c r="F30" s="23" t="n">
        <v>5.204978252316894</v>
      </c>
      <c r="G30" s="23" t="n">
        <v>1.354124775124133</v>
      </c>
      <c r="H30" s="23" t="n">
        <v>26.14993769640233</v>
      </c>
      <c r="I30" s="23" t="n">
        <v>57.8536964726202</v>
      </c>
    </row>
    <row r="31" ht="18" customHeight="1">
      <c r="A31" s="16" t="n">
        <v>29</v>
      </c>
      <c r="B31" s="16" t="n">
        <v>63</v>
      </c>
      <c r="C31" s="17" t="inlineStr">
        <is>
          <t>KOS</t>
        </is>
      </c>
      <c r="D31" s="17" t="inlineStr">
        <is>
          <t>Kosmos Energy</t>
        </is>
      </c>
      <c r="E31" s="18" t="n">
        <v>2.640000104904175</v>
      </c>
      <c r="F31" s="19" t="n">
        <v>5.17928744760372</v>
      </c>
      <c r="G31" s="19" t="n">
        <v>-12.58277743120242</v>
      </c>
      <c r="H31" s="19" t="n">
        <v>21.10091853488944</v>
      </c>
      <c r="I31" s="19" t="n">
        <v>195.6989452621316</v>
      </c>
    </row>
    <row r="32" ht="18" customHeight="1">
      <c r="A32" s="20" t="n">
        <v>30</v>
      </c>
      <c r="B32" s="20" t="n">
        <v>6</v>
      </c>
      <c r="C32" s="21" t="inlineStr">
        <is>
          <t>PSX</t>
        </is>
      </c>
      <c r="D32" s="21" t="inlineStr">
        <is>
          <t>Phillips 66</t>
        </is>
      </c>
      <c r="E32" s="22" t="n">
        <v>278.1799926757812</v>
      </c>
      <c r="F32" s="23" t="n">
        <v>5.140224806762173</v>
      </c>
      <c r="G32" s="23" t="n">
        <v>7.210849565288879</v>
      </c>
      <c r="H32" s="23" t="n">
        <v>46.54935304087348</v>
      </c>
      <c r="I32" s="23" t="n">
        <v>113.0504534514054</v>
      </c>
    </row>
    <row r="33" ht="18" customHeight="1">
      <c r="A33" s="16" t="n">
        <v>31</v>
      </c>
      <c r="B33" s="16" t="n">
        <v>100</v>
      </c>
      <c r="C33" s="17" t="inlineStr">
        <is>
          <t>BIR.TO</t>
        </is>
      </c>
      <c r="D33" s="17" t="inlineStr">
        <is>
          <t>Birchcliff Energ</t>
        </is>
      </c>
      <c r="E33" s="18" t="n">
        <v>6.630000114440918</v>
      </c>
      <c r="F33" s="19" t="n">
        <v>5.071318138878111</v>
      </c>
      <c r="G33" s="19" t="n">
        <v>4.905062252522852</v>
      </c>
      <c r="H33" s="19" t="n">
        <v>4.245282629849845</v>
      </c>
      <c r="I33" s="19" t="n">
        <v>-10.64689964595805</v>
      </c>
    </row>
    <row r="34" ht="18" customHeight="1">
      <c r="A34" s="20" t="n">
        <v>32</v>
      </c>
      <c r="B34" s="20" t="n">
        <v>13</v>
      </c>
      <c r="C34" s="21" t="inlineStr">
        <is>
          <t>APA.O</t>
        </is>
      </c>
      <c r="D34" s="21" t="inlineStr">
        <is>
          <t>Apa</t>
        </is>
      </c>
      <c r="E34" s="22" t="n">
        <v>45.88000106811523</v>
      </c>
      <c r="F34" s="23" t="n">
        <v>5.036631748097253</v>
      </c>
      <c r="G34" s="23" t="n">
        <v>2.570984881842042</v>
      </c>
      <c r="H34" s="23" t="n">
        <v>37.81916433266177</v>
      </c>
      <c r="I34" s="23" t="n">
        <v>80.91482635606771</v>
      </c>
    </row>
    <row r="35" ht="18" customHeight="1">
      <c r="A35" s="16" t="n">
        <v>33</v>
      </c>
      <c r="B35" s="16" t="n">
        <v>38</v>
      </c>
      <c r="C35" s="17" t="inlineStr">
        <is>
          <t>SM</t>
        </is>
      </c>
      <c r="D35" s="17" t="inlineStr">
        <is>
          <t>Sm Energy</t>
        </is>
      </c>
      <c r="E35" s="18" t="n">
        <v>37</v>
      </c>
      <c r="F35" s="19" t="n">
        <v>4.994319630264488</v>
      </c>
      <c r="G35" s="19" t="n">
        <v>-2.887135218307801</v>
      </c>
      <c r="H35" s="19" t="n">
        <v>30.5575151756706</v>
      </c>
      <c r="I35" s="19" t="n">
        <v>93.41349515520466</v>
      </c>
    </row>
    <row r="36" ht="18" customHeight="1">
      <c r="A36" s="20" t="n">
        <v>34</v>
      </c>
      <c r="B36" s="20" t="n">
        <v>50</v>
      </c>
      <c r="C36" s="21" t="inlineStr">
        <is>
          <t>EGY</t>
        </is>
      </c>
      <c r="D36" s="21" t="inlineStr">
        <is>
          <t>VAALCO Energy</t>
        </is>
      </c>
      <c r="E36" s="22" t="n">
        <v>6.010000228881836</v>
      </c>
      <c r="F36" s="23" t="n">
        <v>4.886565599935633</v>
      </c>
      <c r="G36" s="23" t="n">
        <v>-4.905062252522841</v>
      </c>
      <c r="H36" s="23" t="n">
        <v>13.8257573876116</v>
      </c>
      <c r="I36" s="23" t="n">
        <v>64.20765267599116</v>
      </c>
    </row>
    <row r="37" ht="18" customHeight="1">
      <c r="A37" s="16" t="n">
        <v>35</v>
      </c>
      <c r="B37" s="16" t="n">
        <v>67</v>
      </c>
      <c r="C37" s="17" t="inlineStr">
        <is>
          <t>EOG</t>
        </is>
      </c>
      <c r="D37" s="17" t="inlineStr">
        <is>
          <t>Eog Resources</t>
        </is>
      </c>
      <c r="E37" s="18" t="n">
        <v>148.1600036621094</v>
      </c>
      <c r="F37" s="19" t="n">
        <v>4.795585333949237</v>
      </c>
      <c r="G37" s="19" t="n">
        <v>0.5428902337434094</v>
      </c>
      <c r="H37" s="19" t="n">
        <v>10.94803887300686</v>
      </c>
      <c r="I37" s="19" t="n">
        <v>38.11877346757237</v>
      </c>
    </row>
    <row r="38" ht="18" customHeight="1">
      <c r="A38" s="20" t="n">
        <v>36</v>
      </c>
      <c r="B38" s="20" t="n">
        <v>37</v>
      </c>
      <c r="C38" s="21" t="inlineStr">
        <is>
          <t>IPCO.TO</t>
        </is>
      </c>
      <c r="D38" s="21" t="inlineStr">
        <is>
          <t>International Pe</t>
        </is>
      </c>
      <c r="E38" s="22" t="n">
        <v>36.5</v>
      </c>
      <c r="F38" s="23" t="n">
        <v>4.61450455292709</v>
      </c>
      <c r="G38" s="23" t="n">
        <v>1.784716616718884</v>
      </c>
      <c r="H38" s="23" t="n">
        <v>18.85379709586132</v>
      </c>
      <c r="I38" s="23" t="n">
        <v>43.41846328410202</v>
      </c>
    </row>
    <row r="39" ht="18" customHeight="1">
      <c r="A39" s="16" t="n">
        <v>37</v>
      </c>
      <c r="B39" s="16" t="n">
        <v>91</v>
      </c>
      <c r="C39" s="17" t="inlineStr">
        <is>
          <t>KMI</t>
        </is>
      </c>
      <c r="D39" s="17" t="inlineStr">
        <is>
          <t>Kinder Morgan Cl</t>
        </is>
      </c>
      <c r="E39" s="18" t="n">
        <v>32.4900016784668</v>
      </c>
      <c r="F39" s="19" t="n">
        <v>4.570331501738423</v>
      </c>
      <c r="G39" s="19" t="n">
        <v>5.281921697592185</v>
      </c>
      <c r="H39" s="19" t="n">
        <v>0.2777782356460756</v>
      </c>
      <c r="I39" s="19" t="n">
        <v>17.25010015129385</v>
      </c>
    </row>
    <row r="40" ht="18" customHeight="1">
      <c r="A40" s="20" t="n">
        <v>38</v>
      </c>
      <c r="B40" s="20" t="n">
        <v>4</v>
      </c>
      <c r="C40" s="21" t="inlineStr">
        <is>
          <t>PBF</t>
        </is>
      </c>
      <c r="D40" s="21" t="inlineStr">
        <is>
          <t>Pbf Energy Cl A</t>
        </is>
      </c>
      <c r="E40" s="22" t="n">
        <v>84.26999664306641</v>
      </c>
      <c r="F40" s="23" t="n">
        <v>4.320373751557915</v>
      </c>
      <c r="G40" s="23" t="n">
        <v>7.624512590839005</v>
      </c>
      <c r="H40" s="23" t="n">
        <v>58.07539762189302</v>
      </c>
      <c r="I40" s="23" t="n">
        <v>195.3732723971227</v>
      </c>
    </row>
    <row r="41" ht="18" customHeight="1">
      <c r="A41" s="16" t="n">
        <v>39</v>
      </c>
      <c r="B41" s="16" t="n">
        <v>20</v>
      </c>
      <c r="C41" s="17" t="inlineStr">
        <is>
          <t>BTE.TO</t>
        </is>
      </c>
      <c r="D41" s="17" t="inlineStr">
        <is>
          <t>Baytex Energy</t>
        </is>
      </c>
      <c r="E41" s="18" t="n">
        <v>6.869999885559082</v>
      </c>
      <c r="F41" s="19" t="n">
        <v>4.248857761577374</v>
      </c>
      <c r="G41" s="19" t="n">
        <v>-1.293105633543246</v>
      </c>
      <c r="H41" s="19" t="n">
        <v>19.47825887928838</v>
      </c>
      <c r="I41" s="19" t="n">
        <v>51.32158465382568</v>
      </c>
    </row>
    <row r="42" ht="18" customHeight="1">
      <c r="A42" s="20" t="n">
        <v>40</v>
      </c>
      <c r="B42" s="20" t="n">
        <v>34</v>
      </c>
      <c r="C42" s="21" t="inlineStr">
        <is>
          <t>PR</t>
        </is>
      </c>
      <c r="D42" s="21" t="inlineStr">
        <is>
          <t>Permian Resource</t>
        </is>
      </c>
      <c r="E42" s="22" t="n">
        <v>23.03000068664551</v>
      </c>
      <c r="F42" s="23" t="n">
        <v>4.113923204731873</v>
      </c>
      <c r="G42" s="23" t="n">
        <v>-3.153910758384415</v>
      </c>
      <c r="H42" s="23" t="n">
        <v>20.82896816338833</v>
      </c>
      <c r="I42" s="23" t="n">
        <v>59.93056456064026</v>
      </c>
    </row>
    <row r="43" ht="18" customHeight="1">
      <c r="A43" s="16" t="n">
        <v>41</v>
      </c>
      <c r="B43" s="16" t="n">
        <v>78</v>
      </c>
      <c r="C43" s="17" t="inlineStr">
        <is>
          <t>NE</t>
        </is>
      </c>
      <c r="D43" s="17" t="inlineStr">
        <is>
          <t>Noble Corporatio</t>
        </is>
      </c>
      <c r="E43" s="18" t="n">
        <v>42.36000061035156</v>
      </c>
      <c r="F43" s="19" t="n">
        <v>4.078623627259681</v>
      </c>
      <c r="G43" s="19" t="n">
        <v>-6.448759380886759</v>
      </c>
      <c r="H43" s="19" t="n">
        <v>8.89459883997905</v>
      </c>
      <c r="I43" s="19" t="n">
        <v>46.06896762190193</v>
      </c>
    </row>
    <row r="44" ht="18" customHeight="1">
      <c r="A44" s="20" t="n">
        <v>42</v>
      </c>
      <c r="B44" s="20" t="n">
        <v>8</v>
      </c>
      <c r="C44" s="21" t="inlineStr">
        <is>
          <t>DHT</t>
        </is>
      </c>
      <c r="D44" s="21" t="inlineStr">
        <is>
          <t>Dht Holdings</t>
        </is>
      </c>
      <c r="E44" s="22" t="n">
        <v>24.63999938964844</v>
      </c>
      <c r="F44" s="23" t="n">
        <v>4.054050135560305</v>
      </c>
      <c r="G44" s="23" t="n">
        <v>11.99999722567473</v>
      </c>
      <c r="H44" s="23" t="n">
        <v>45.54045449199187</v>
      </c>
      <c r="I44" s="23" t="n">
        <v>109.8807484670132</v>
      </c>
    </row>
    <row r="45" ht="18" customHeight="1">
      <c r="A45" s="16" t="n">
        <v>43</v>
      </c>
      <c r="B45" s="16" t="n">
        <v>83</v>
      </c>
      <c r="C45" s="17" t="inlineStr">
        <is>
          <t>FANG.O</t>
        </is>
      </c>
      <c r="D45" s="17" t="inlineStr">
        <is>
          <t>Diamondback Ener</t>
        </is>
      </c>
      <c r="E45" s="18" t="n">
        <v>192.1300048828125</v>
      </c>
      <c r="F45" s="19" t="n">
        <v>4.017106761540856</v>
      </c>
      <c r="G45" s="19" t="n">
        <v>-6.264329541602076</v>
      </c>
      <c r="H45" s="19" t="n">
        <v>5.565936748798084</v>
      </c>
      <c r="I45" s="19" t="n">
        <v>26.11921327388473</v>
      </c>
    </row>
    <row r="46" ht="18" customHeight="1">
      <c r="A46" s="20" t="n">
        <v>44</v>
      </c>
      <c r="B46" s="20" t="n">
        <v>20</v>
      </c>
      <c r="C46" s="21" t="inlineStr">
        <is>
          <t>SU.TO</t>
        </is>
      </c>
      <c r="D46" s="21" t="inlineStr">
        <is>
          <t>Suncor Energy In</t>
        </is>
      </c>
      <c r="E46" s="22" t="n">
        <v>103.0400009155273</v>
      </c>
      <c r="F46" s="23" t="n">
        <v>3.923347785963593</v>
      </c>
      <c r="G46" s="23" t="n">
        <v>8.121718379763255</v>
      </c>
      <c r="H46" s="23" t="n">
        <v>24.18946534837008</v>
      </c>
      <c r="I46" s="23" t="n">
        <v>64.57434900342633</v>
      </c>
    </row>
    <row r="47" ht="18" customHeight="1">
      <c r="A47" s="16" t="n">
        <v>45</v>
      </c>
      <c r="B47" s="16" t="n">
        <v>115</v>
      </c>
      <c r="C47" s="17" t="inlineStr">
        <is>
          <t>NOG</t>
        </is>
      </c>
      <c r="D47" s="17" t="inlineStr">
        <is>
          <t>Northern Oil And</t>
        </is>
      </c>
      <c r="E47" s="18" t="n">
        <v>24.76000022888184</v>
      </c>
      <c r="F47" s="19" t="n">
        <v>3.902645019526951</v>
      </c>
      <c r="G47" s="19" t="n">
        <v>-6.847252445629238</v>
      </c>
      <c r="H47" s="19" t="n">
        <v>31.77221406317823</v>
      </c>
      <c r="I47" s="19" t="n">
        <v>12.49432063336107</v>
      </c>
    </row>
    <row r="48" ht="18" customHeight="1">
      <c r="A48" s="20" t="n">
        <v>46</v>
      </c>
      <c r="B48" s="20" t="n">
        <v>28</v>
      </c>
      <c r="C48" s="21" t="inlineStr">
        <is>
          <t>BTE</t>
        </is>
      </c>
      <c r="D48" s="21" t="inlineStr">
        <is>
          <t>Baytex Energy</t>
        </is>
      </c>
      <c r="E48" s="22" t="n">
        <v>4.809999942779541</v>
      </c>
      <c r="F48" s="23" t="n">
        <v>3.887685181199152</v>
      </c>
      <c r="G48" s="23" t="n">
        <v>-4.37376258155645</v>
      </c>
      <c r="H48" s="23" t="n">
        <v>18.76542509265358</v>
      </c>
      <c r="I48" s="23" t="n">
        <v>45.7575761297627</v>
      </c>
    </row>
    <row r="49" ht="18" customHeight="1">
      <c r="A49" s="16" t="n">
        <v>47</v>
      </c>
      <c r="B49" s="16" t="n">
        <v>19</v>
      </c>
      <c r="C49" s="17" t="inlineStr">
        <is>
          <t>WCP.TO</t>
        </is>
      </c>
      <c r="D49" s="17" t="inlineStr">
        <is>
          <t>Whitecap Resourc</t>
        </is>
      </c>
      <c r="E49" s="18" t="n">
        <v>18.69000053405762</v>
      </c>
      <c r="F49" s="19" t="n">
        <v>3.8333363003201</v>
      </c>
      <c r="G49" s="19" t="n">
        <v>0.8090593911710631</v>
      </c>
      <c r="H49" s="19" t="n">
        <v>22.31675955941494</v>
      </c>
      <c r="I49" s="19" t="n">
        <v>59.88024982841611</v>
      </c>
    </row>
    <row r="50" ht="18" customHeight="1">
      <c r="A50" s="20" t="n">
        <v>48</v>
      </c>
      <c r="B50" s="20" t="n">
        <v>97</v>
      </c>
      <c r="C50" s="21" t="inlineStr">
        <is>
          <t>PEY.TO</t>
        </is>
      </c>
      <c r="D50" s="21" t="inlineStr">
        <is>
          <t>Peyto Exploratio</t>
        </is>
      </c>
      <c r="E50" s="22" t="n">
        <v>24.27000045776367</v>
      </c>
      <c r="F50" s="23" t="n">
        <v>3.673646373161477</v>
      </c>
      <c r="G50" s="23" t="n">
        <v>-0.164537264736464</v>
      </c>
      <c r="H50" s="23" t="n">
        <v>-0.8173226857495997</v>
      </c>
      <c r="I50" s="23" t="n">
        <v>7.294427751162691</v>
      </c>
    </row>
    <row r="51" ht="18" customHeight="1">
      <c r="A51" s="16" t="n">
        <v>49</v>
      </c>
      <c r="B51" s="16" t="n">
        <v>54</v>
      </c>
      <c r="C51" s="17" t="inlineStr">
        <is>
          <t>TDW</t>
        </is>
      </c>
      <c r="D51" s="17" t="inlineStr">
        <is>
          <t>Tidewater</t>
        </is>
      </c>
      <c r="E51" s="18" t="n">
        <v>85.41999816894531</v>
      </c>
      <c r="F51" s="19" t="n">
        <v>3.639893310662989</v>
      </c>
      <c r="G51" s="19" t="n">
        <v>-8.120902390691299</v>
      </c>
      <c r="H51" s="19" t="n">
        <v>20.88875423417338</v>
      </c>
      <c r="I51" s="19" t="n">
        <v>63.54585280030407</v>
      </c>
    </row>
    <row r="52" ht="18" customHeight="1">
      <c r="A52" s="20" t="n">
        <v>50</v>
      </c>
      <c r="B52" s="20" t="n">
        <v>110</v>
      </c>
      <c r="C52" s="21" t="inlineStr">
        <is>
          <t>CQP</t>
        </is>
      </c>
      <c r="D52" s="21" t="inlineStr">
        <is>
          <t>Cheniere Energy Partners Units</t>
        </is>
      </c>
      <c r="E52" s="22" t="n">
        <v>63.54000091552734</v>
      </c>
      <c r="F52" s="23" t="n">
        <v>3.637252474777797</v>
      </c>
      <c r="G52" s="23" t="n">
        <v>-6.200172838340967</v>
      </c>
      <c r="H52" s="23" t="n">
        <v>-2.065345861000378</v>
      </c>
      <c r="I52" s="23" t="n">
        <v>17.66666836208768</v>
      </c>
    </row>
    <row r="53" ht="18" customHeight="1">
      <c r="A53" s="16" t="n">
        <v>51</v>
      </c>
      <c r="B53" s="16" t="n">
        <v>56</v>
      </c>
      <c r="C53" s="17" t="inlineStr">
        <is>
          <t>XLE</t>
        </is>
      </c>
      <c r="D53" s="17" t="inlineStr">
        <is>
          <t>$State Street Energy Select Sector SPDR ETF</t>
        </is>
      </c>
      <c r="E53" s="18" t="n">
        <v>65.08000183105469</v>
      </c>
      <c r="F53" s="19" t="n">
        <v>3.597583806446081</v>
      </c>
      <c r="G53" s="19" t="n">
        <v>-0.09210555596548264</v>
      </c>
      <c r="H53" s="19" t="n">
        <v>18.71580115532026</v>
      </c>
      <c r="I53" s="19" t="n">
        <v>42.56297843530399</v>
      </c>
    </row>
    <row r="54" ht="18" customHeight="1">
      <c r="A54" s="20" t="n">
        <v>52</v>
      </c>
      <c r="B54" s="20" t="n">
        <v>107</v>
      </c>
      <c r="C54" s="21" t="inlineStr">
        <is>
          <t>AM</t>
        </is>
      </c>
      <c r="D54" s="21" t="inlineStr">
        <is>
          <t>Antero Midstream</t>
        </is>
      </c>
      <c r="E54" s="22" t="n">
        <v>21.09000015258789</v>
      </c>
      <c r="F54" s="23" t="n">
        <v>3.585459333754515</v>
      </c>
      <c r="G54" s="23" t="n">
        <v>-4.397095815219954</v>
      </c>
      <c r="H54" s="23" t="n">
        <v>-6.598758973217967</v>
      </c>
      <c r="I54" s="23" t="n">
        <v>17.55852577902801</v>
      </c>
    </row>
    <row r="55" ht="18" customHeight="1">
      <c r="A55" s="16" t="n">
        <v>53</v>
      </c>
      <c r="B55" s="16" t="n">
        <v>51</v>
      </c>
      <c r="C55" s="17" t="inlineStr">
        <is>
          <t>XOP</t>
        </is>
      </c>
      <c r="D55" s="17" t="inlineStr">
        <is>
          <t>State Street SPDR S&amp;P Oil &amp; Gas Expl &amp; Prod E</t>
        </is>
      </c>
      <c r="E55" s="18" t="n">
        <v>191.5200042724609</v>
      </c>
      <c r="F55" s="19" t="n">
        <v>3.563516929475719</v>
      </c>
      <c r="G55" s="19" t="n">
        <v>-2.145921174150278</v>
      </c>
      <c r="H55" s="19" t="n">
        <v>20.10535319750848</v>
      </c>
      <c r="I55" s="19" t="n">
        <v>48.51116183438178</v>
      </c>
    </row>
    <row r="56" ht="18" customHeight="1">
      <c r="A56" s="20" t="n">
        <v>54</v>
      </c>
      <c r="B56" s="20" t="n">
        <v>126</v>
      </c>
      <c r="C56" s="21" t="inlineStr">
        <is>
          <t>AAV.TO</t>
        </is>
      </c>
      <c r="D56" s="21" t="inlineStr">
        <is>
          <t>Advantage Energy</t>
        </is>
      </c>
      <c r="E56" s="22" t="n">
        <v>10.5</v>
      </c>
      <c r="F56" s="23" t="n">
        <v>3.550292351955475</v>
      </c>
      <c r="G56" s="23" t="n">
        <v>-0.6622487875614369</v>
      </c>
      <c r="H56" s="23" t="n">
        <v>-2.325581395348841</v>
      </c>
      <c r="I56" s="23" t="n">
        <v>-10.48593001054652</v>
      </c>
    </row>
    <row r="57" ht="18" customHeight="1">
      <c r="A57" s="16" t="n">
        <v>55</v>
      </c>
      <c r="B57" s="16" t="n">
        <v>60</v>
      </c>
      <c r="C57" s="17" t="inlineStr">
        <is>
          <t>IYE</t>
        </is>
      </c>
      <c r="D57" s="17" t="inlineStr">
        <is>
          <t>iShares US Energy ETF</t>
        </is>
      </c>
      <c r="E57" s="18" t="n">
        <v>68.55000305175781</v>
      </c>
      <c r="F57" s="19" t="n">
        <v>3.518577149053614</v>
      </c>
      <c r="G57" s="19" t="n">
        <v>-0.3923229355764057</v>
      </c>
      <c r="H57" s="19" t="n">
        <v>17.5411581112225</v>
      </c>
      <c r="I57" s="19" t="n">
        <v>41.19465320079818</v>
      </c>
    </row>
    <row r="58" ht="18" customHeight="1">
      <c r="A58" s="20" t="n">
        <v>56</v>
      </c>
      <c r="B58" s="20" t="n">
        <v>61</v>
      </c>
      <c r="C58" s="21" t="inlineStr">
        <is>
          <t>VDE</t>
        </is>
      </c>
      <c r="D58" s="21" t="inlineStr">
        <is>
          <t>Vanguard Energy Index Fund ETF</t>
        </is>
      </c>
      <c r="E58" s="22" t="n">
        <v>182.1100006103516</v>
      </c>
      <c r="F58" s="23" t="n">
        <v>3.512765413433172</v>
      </c>
      <c r="G58" s="23" t="n">
        <v>-0.8169489652054551</v>
      </c>
      <c r="H58" s="23" t="n">
        <v>17.63452198326216</v>
      </c>
      <c r="I58" s="23" t="n">
        <v>41.54359974107737</v>
      </c>
    </row>
    <row r="59" ht="18" customHeight="1">
      <c r="A59" s="16" t="n">
        <v>57</v>
      </c>
      <c r="B59" s="16" t="n">
        <v>72</v>
      </c>
      <c r="C59" s="17" t="inlineStr">
        <is>
          <t>OXY</t>
        </is>
      </c>
      <c r="D59" s="17" t="inlineStr">
        <is>
          <t>Occidental Petro</t>
        </is>
      </c>
      <c r="E59" s="18" t="n">
        <v>60.11000061035156</v>
      </c>
      <c r="F59" s="19" t="n">
        <v>3.495176851408877</v>
      </c>
      <c r="G59" s="19" t="n">
        <v>-2.196548152019351</v>
      </c>
      <c r="H59" s="19" t="n">
        <v>14.93308123751698</v>
      </c>
      <c r="I59" s="19" t="n">
        <v>41.83576945583318</v>
      </c>
    </row>
    <row r="60" ht="18" customHeight="1">
      <c r="A60" s="20" t="n">
        <v>58</v>
      </c>
      <c r="B60" s="20" t="n">
        <v>5</v>
      </c>
      <c r="C60" s="21" t="inlineStr">
        <is>
          <t>INSW.K</t>
        </is>
      </c>
      <c r="D60" s="21" t="inlineStr">
        <is>
          <t>International Se</t>
        </is>
      </c>
      <c r="E60" s="22" t="n">
        <v>119.8199996948242</v>
      </c>
      <c r="F60" s="23" t="n">
        <v>3.462569916903413</v>
      </c>
      <c r="G60" s="23" t="n">
        <v>15.60057687496323</v>
      </c>
      <c r="H60" s="23" t="n">
        <v>44.39623384856415</v>
      </c>
      <c r="I60" s="23" t="n">
        <v>154.9904137367414</v>
      </c>
    </row>
    <row r="61" ht="18" customHeight="1">
      <c r="A61" s="16" t="n">
        <v>59</v>
      </c>
      <c r="B61" s="16" t="n">
        <v>49</v>
      </c>
      <c r="C61" s="17" t="inlineStr">
        <is>
          <t>HP</t>
        </is>
      </c>
      <c r="D61" s="17" t="inlineStr">
        <is>
          <t>Helmerich And Pa</t>
        </is>
      </c>
      <c r="E61" s="18" t="n">
        <v>39.88000106811523</v>
      </c>
      <c r="F61" s="19" t="n">
        <v>3.423235601175389</v>
      </c>
      <c r="G61" s="19" t="n">
        <v>-9.445957676956818</v>
      </c>
      <c r="H61" s="19" t="n">
        <v>21.77099562783278</v>
      </c>
      <c r="I61" s="19" t="n">
        <v>33.19973399048735</v>
      </c>
    </row>
    <row r="62" ht="18" customHeight="1">
      <c r="A62" s="20" t="n">
        <v>60</v>
      </c>
      <c r="B62" s="20" t="n">
        <v>70</v>
      </c>
      <c r="C62" s="21" t="inlineStr">
        <is>
          <t>CHRD.O</t>
        </is>
      </c>
      <c r="D62" s="21" t="inlineStr">
        <is>
          <t>Ch Energy</t>
        </is>
      </c>
      <c r="E62" s="22" t="n">
        <v>141.5399932861328</v>
      </c>
      <c r="F62" s="23" t="n">
        <v>3.306327246857066</v>
      </c>
      <c r="G62" s="23" t="n">
        <v>-6.887705808207423</v>
      </c>
      <c r="H62" s="23" t="n">
        <v>19.46319148871776</v>
      </c>
      <c r="I62" s="23" t="n">
        <v>49.49302157785838</v>
      </c>
    </row>
    <row r="63" ht="18" customHeight="1">
      <c r="A63" s="16" t="n">
        <v>61</v>
      </c>
      <c r="B63" s="16" t="n">
        <v>153</v>
      </c>
      <c r="C63" s="17" t="inlineStr">
        <is>
          <t>EXE.O</t>
        </is>
      </c>
      <c r="D63" s="17" t="inlineStr">
        <is>
          <t>Expand Energy</t>
        </is>
      </c>
      <c r="E63" s="18" t="n">
        <v>88.22000122070312</v>
      </c>
      <c r="F63" s="19" t="n">
        <v>3.157161697404742</v>
      </c>
      <c r="G63" s="19" t="n">
        <v>-6.970368536033222</v>
      </c>
      <c r="H63" s="19" t="n">
        <v>-0.8429807684721902</v>
      </c>
      <c r="I63" s="19" t="n">
        <v>-19.63195415996625</v>
      </c>
    </row>
    <row r="64" ht="18" customHeight="1">
      <c r="A64" s="20" t="n">
        <v>62</v>
      </c>
      <c r="B64" s="20" t="n">
        <v>103</v>
      </c>
      <c r="C64" s="21" t="inlineStr">
        <is>
          <t>TOU.TO</t>
        </is>
      </c>
      <c r="D64" s="21" t="inlineStr">
        <is>
          <t>Tourmaline Oil C</t>
        </is>
      </c>
      <c r="E64" s="22" t="n">
        <v>63.93000030517577</v>
      </c>
      <c r="F64" s="23" t="n">
        <v>3.129534722020932</v>
      </c>
      <c r="G64" s="23" t="n">
        <v>4.171421570550105</v>
      </c>
      <c r="H64" s="23" t="n">
        <v>4.290376999752366</v>
      </c>
      <c r="I64" s="23" t="n">
        <v>4.137483207005266</v>
      </c>
    </row>
    <row r="65" ht="18" customHeight="1">
      <c r="A65" s="16" t="n">
        <v>63</v>
      </c>
      <c r="B65" s="16" t="n">
        <v>81</v>
      </c>
      <c r="C65" s="17" t="inlineStr">
        <is>
          <t>LNG</t>
        </is>
      </c>
      <c r="D65" s="17" t="inlineStr">
        <is>
          <t>Cheniere Energy</t>
        </is>
      </c>
      <c r="E65" s="18" t="n">
        <v>278.1799926757812</v>
      </c>
      <c r="F65" s="19" t="n">
        <v>3.04870535158126</v>
      </c>
      <c r="G65" s="19" t="n">
        <v>-0.05748496953889015</v>
      </c>
      <c r="H65" s="19" t="n">
        <v>6.464075769646427</v>
      </c>
      <c r="I65" s="19" t="n">
        <v>40.63700120519746</v>
      </c>
    </row>
    <row r="66" ht="18" customHeight="1">
      <c r="A66" s="20" t="n">
        <v>64</v>
      </c>
      <c r="B66" s="20" t="n">
        <v>102</v>
      </c>
      <c r="C66" s="21" t="inlineStr">
        <is>
          <t>WMB</t>
        </is>
      </c>
      <c r="D66" s="21" t="inlineStr">
        <is>
          <t>Williams</t>
        </is>
      </c>
      <c r="E66" s="22" t="n">
        <v>72.66999816894531</v>
      </c>
      <c r="F66" s="23" t="n">
        <v>3.019559435459418</v>
      </c>
      <c r="G66" s="23" t="n">
        <v>-0.2470834714426551</v>
      </c>
      <c r="H66" s="23" t="n">
        <v>-3.684557841935909</v>
      </c>
      <c r="I66" s="23" t="n">
        <v>19.42481510472207</v>
      </c>
    </row>
    <row r="67" ht="18" customHeight="1">
      <c r="A67" s="16" t="n">
        <v>65</v>
      </c>
      <c r="B67" s="16" t="n">
        <v>53</v>
      </c>
      <c r="C67" s="17" t="inlineStr">
        <is>
          <t>XOM</t>
        </is>
      </c>
      <c r="D67" s="17" t="inlineStr">
        <is>
          <t>Exxon Mobil</t>
        </is>
      </c>
      <c r="E67" s="18" t="n">
        <v>168.9400024414062</v>
      </c>
      <c r="F67" s="19" t="n">
        <v>3.005919212054375</v>
      </c>
      <c r="G67" s="19" t="n">
        <v>1.777213597576321</v>
      </c>
      <c r="H67" s="19" t="n">
        <v>22.90120339733937</v>
      </c>
      <c r="I67" s="19" t="n">
        <v>37.74154124715623</v>
      </c>
    </row>
    <row r="68" ht="18" customHeight="1">
      <c r="A68" s="20" t="n">
        <v>66</v>
      </c>
      <c r="B68" s="20" t="n">
        <v>11</v>
      </c>
      <c r="C68" s="21" t="inlineStr">
        <is>
          <t>TNK</t>
        </is>
      </c>
      <c r="D68" s="21" t="inlineStr">
        <is>
          <t>Teekay Tankers C</t>
        </is>
      </c>
      <c r="E68" s="22" t="n">
        <v>106.1399993896484</v>
      </c>
      <c r="F68" s="23" t="n">
        <v>2.948594530086646</v>
      </c>
      <c r="G68" s="23" t="n">
        <v>5.266287277759751</v>
      </c>
      <c r="H68" s="23" t="n">
        <v>53.22651152499016</v>
      </c>
      <c r="I68" s="23" t="n">
        <v>106.0970861934921</v>
      </c>
    </row>
    <row r="69" ht="18" customHeight="1">
      <c r="A69" s="16" t="n">
        <v>67</v>
      </c>
      <c r="B69" s="16" t="n">
        <v>55</v>
      </c>
      <c r="C69" s="17" t="inlineStr">
        <is>
          <t>LB</t>
        </is>
      </c>
      <c r="D69" s="17" t="inlineStr">
        <is>
          <t>Landbridge Compa</t>
        </is>
      </c>
      <c r="E69" s="18" t="n">
        <v>86.25</v>
      </c>
      <c r="F69" s="19" t="n">
        <v>2.935910081863713</v>
      </c>
      <c r="G69" s="19" t="n">
        <v>-0.6908445419257836</v>
      </c>
      <c r="H69" s="19" t="n">
        <v>10.02678998794517</v>
      </c>
      <c r="I69" s="19" t="n">
        <v>77.98184405586557</v>
      </c>
    </row>
    <row r="70" ht="18" customHeight="1">
      <c r="A70" s="20" t="n">
        <v>68</v>
      </c>
      <c r="B70" s="20" t="n">
        <v>141</v>
      </c>
      <c r="C70" s="21" t="inlineStr">
        <is>
          <t>NFG</t>
        </is>
      </c>
      <c r="D70" s="21" t="inlineStr">
        <is>
          <t>National Fuel Gas</t>
        </is>
      </c>
      <c r="E70" s="22" t="n">
        <v>78.66000366210938</v>
      </c>
      <c r="F70" s="23" t="n">
        <v>2.917706853368385</v>
      </c>
      <c r="G70" s="23" t="n">
        <v>-2.888884367766209</v>
      </c>
      <c r="H70" s="23" t="n">
        <v>-0.4555720023415311</v>
      </c>
      <c r="I70" s="23" t="n">
        <v>-4.143302458736564</v>
      </c>
    </row>
    <row r="71" ht="18" customHeight="1">
      <c r="A71" s="16" t="n">
        <v>69</v>
      </c>
      <c r="B71" s="16" t="n">
        <v>17</v>
      </c>
      <c r="C71" s="17" t="inlineStr">
        <is>
          <t>TK</t>
        </is>
      </c>
      <c r="D71" s="17" t="inlineStr">
        <is>
          <t>Teekay Corporati</t>
        </is>
      </c>
      <c r="E71" s="18" t="n">
        <v>15.27000045776367</v>
      </c>
      <c r="F71" s="19" t="n">
        <v>2.897576150636305</v>
      </c>
      <c r="G71" s="19" t="n">
        <v>6.189153937690062</v>
      </c>
      <c r="H71" s="19" t="n">
        <v>43.24578495627951</v>
      </c>
      <c r="I71" s="19" t="n">
        <v>73.12926288109134</v>
      </c>
    </row>
    <row r="72" ht="18" customHeight="1">
      <c r="A72" s="20" t="n">
        <v>70</v>
      </c>
      <c r="B72" s="20" t="n">
        <v>82</v>
      </c>
      <c r="C72" s="21" t="inlineStr">
        <is>
          <t>DKL</t>
        </is>
      </c>
      <c r="D72" s="21" t="inlineStr">
        <is>
          <t>Delek Logistics Partners</t>
        </is>
      </c>
      <c r="E72" s="22" t="n">
        <v>56.4900016784668</v>
      </c>
      <c r="F72" s="23" t="n">
        <v>2.839980638310746</v>
      </c>
      <c r="G72" s="23" t="n">
        <v>-0.7205621026664444</v>
      </c>
      <c r="H72" s="23" t="n">
        <v>3.480493717838606</v>
      </c>
      <c r="I72" s="23" t="n">
        <v>20.19149293290807</v>
      </c>
    </row>
    <row r="73" ht="18" customHeight="1">
      <c r="A73" s="16" t="n">
        <v>71</v>
      </c>
      <c r="B73" s="16" t="n">
        <v>157</v>
      </c>
      <c r="C73" s="17" t="inlineStr">
        <is>
          <t>GEL</t>
        </is>
      </c>
      <c r="D73" s="17" t="inlineStr">
        <is>
          <t>Genesis Energy Units</t>
        </is>
      </c>
      <c r="E73" s="18" t="n">
        <v>14.4399995803833</v>
      </c>
      <c r="F73" s="19" t="n">
        <v>2.775796329921887</v>
      </c>
      <c r="G73" s="19" t="n">
        <v>-7.376527010576684</v>
      </c>
      <c r="H73" s="19" t="n">
        <v>-3.281987372917938</v>
      </c>
      <c r="I73" s="19" t="n">
        <v>-9.068013373300376</v>
      </c>
    </row>
    <row r="74" ht="18" customHeight="1">
      <c r="A74" s="20" t="n">
        <v>72</v>
      </c>
      <c r="B74" s="20" t="n">
        <v>65</v>
      </c>
      <c r="C74" s="21" t="inlineStr">
        <is>
          <t>INVX.K</t>
        </is>
      </c>
      <c r="D74" s="21" t="inlineStr">
        <is>
          <t>Innovex Internat</t>
        </is>
      </c>
      <c r="E74" s="22" t="n">
        <v>28.05999946594238</v>
      </c>
      <c r="F74" s="23" t="n">
        <v>2.746246849749334</v>
      </c>
      <c r="G74" s="23" t="n">
        <v>-6.870228186131655</v>
      </c>
      <c r="H74" s="23" t="n">
        <v>11.97126920963079</v>
      </c>
      <c r="I74" s="23" t="n">
        <v>23.17822045717588</v>
      </c>
    </row>
    <row r="75" ht="18" customHeight="1">
      <c r="A75" s="16" t="n">
        <v>73</v>
      </c>
      <c r="B75" s="16" t="n">
        <v>98</v>
      </c>
      <c r="C75" s="17" t="inlineStr">
        <is>
          <t>MUSA.K</t>
        </is>
      </c>
      <c r="D75" s="17" t="inlineStr">
        <is>
          <t>Murphy Usa</t>
        </is>
      </c>
      <c r="E75" s="18" t="n">
        <v>529.1400146484375</v>
      </c>
      <c r="F75" s="19" t="n">
        <v>2.741640049262339</v>
      </c>
      <c r="G75" s="19" t="n">
        <v>1.061919358476904</v>
      </c>
      <c r="H75" s="19" t="n">
        <v>-9.50849548765289</v>
      </c>
      <c r="I75" s="19" t="n">
        <v>30.5454893982037</v>
      </c>
    </row>
    <row r="76" ht="18" customHeight="1">
      <c r="A76" s="20" t="n">
        <v>74</v>
      </c>
      <c r="B76" s="20" t="n">
        <v>70</v>
      </c>
      <c r="C76" s="21" t="inlineStr">
        <is>
          <t>MUR</t>
        </is>
      </c>
      <c r="D76" s="21" t="inlineStr">
        <is>
          <t>Murphy Oil</t>
        </is>
      </c>
      <c r="E76" s="22" t="n">
        <v>38.68000030517577</v>
      </c>
      <c r="F76" s="23" t="n">
        <v>2.708445198875276</v>
      </c>
      <c r="G76" s="23" t="n">
        <v>0.4675332601968174</v>
      </c>
      <c r="H76" s="23" t="n">
        <v>15.08479500968143</v>
      </c>
      <c r="I76" s="23" t="n">
        <v>19.05201079386674</v>
      </c>
    </row>
    <row r="77" ht="18" customHeight="1">
      <c r="A77" s="16" t="n">
        <v>75</v>
      </c>
      <c r="B77" s="16" t="n">
        <v>9</v>
      </c>
      <c r="C77" s="17" t="inlineStr">
        <is>
          <t>TEN</t>
        </is>
      </c>
      <c r="D77" s="17" t="inlineStr">
        <is>
          <t>Tsakos Energy Na</t>
        </is>
      </c>
      <c r="E77" s="18" t="n">
        <v>51.40000152587891</v>
      </c>
      <c r="F77" s="19" t="n">
        <v>2.697307311482855</v>
      </c>
      <c r="G77" s="19" t="n">
        <v>7.306889120053706</v>
      </c>
      <c r="H77" s="19" t="n">
        <v>34.48456275306553</v>
      </c>
      <c r="I77" s="19" t="n">
        <v>134.8104292327457</v>
      </c>
    </row>
    <row r="78" ht="18" customHeight="1">
      <c r="A78" s="20" t="n">
        <v>76</v>
      </c>
      <c r="B78" s="20" t="n">
        <v>127</v>
      </c>
      <c r="C78" s="21" t="inlineStr">
        <is>
          <t>TPZ.TO</t>
        </is>
      </c>
      <c r="D78" s="21" t="inlineStr">
        <is>
          <t>Topaz Energy Cor</t>
        </is>
      </c>
      <c r="E78" s="22" t="n">
        <v>29.19000053405762</v>
      </c>
      <c r="F78" s="23" t="n">
        <v>2.673233277255638</v>
      </c>
      <c r="G78" s="23" t="n">
        <v>-5.196493452076679</v>
      </c>
      <c r="H78" s="23" t="n">
        <v>-5.929745768197092</v>
      </c>
      <c r="I78" s="23" t="n">
        <v>5.799203960206034</v>
      </c>
    </row>
    <row r="79" ht="18" customHeight="1">
      <c r="A79" s="16" t="n">
        <v>77</v>
      </c>
      <c r="B79" s="16" t="n">
        <v>29</v>
      </c>
      <c r="C79" s="17" t="inlineStr">
        <is>
          <t>HWX.TO</t>
        </is>
      </c>
      <c r="D79" s="17" t="inlineStr">
        <is>
          <t>Headwater Explor</t>
        </is>
      </c>
      <c r="E79" s="18" t="n">
        <v>13.96000003814697</v>
      </c>
      <c r="F79" s="19" t="n">
        <v>2.647056224849464</v>
      </c>
      <c r="G79" s="19" t="n">
        <v>3.330864556931101</v>
      </c>
      <c r="H79" s="19" t="n">
        <v>14.9917598299349</v>
      </c>
      <c r="I79" s="19" t="n">
        <v>46.33123788226321</v>
      </c>
    </row>
    <row r="80" ht="18" customHeight="1">
      <c r="A80" s="20" t="n">
        <v>78</v>
      </c>
      <c r="B80" s="20" t="n">
        <v>99</v>
      </c>
      <c r="C80" s="21" t="inlineStr">
        <is>
          <t>FRU.TO</t>
        </is>
      </c>
      <c r="D80" s="21" t="inlineStr">
        <is>
          <t>Freehold Royalti</t>
        </is>
      </c>
      <c r="E80" s="22" t="n">
        <v>16.94000053405762</v>
      </c>
      <c r="F80" s="23" t="n">
        <v>2.604483944364566</v>
      </c>
      <c r="G80" s="23" t="n">
        <v>-3.19999694824219</v>
      </c>
      <c r="H80" s="23" t="n">
        <v>4.118008957856145</v>
      </c>
      <c r="I80" s="23" t="n">
        <v>11.08197071513191</v>
      </c>
    </row>
    <row r="81" ht="18" customHeight="1">
      <c r="A81" s="16" t="n">
        <v>79</v>
      </c>
      <c r="B81" s="16" t="n">
        <v>95</v>
      </c>
      <c r="C81" s="17" t="inlineStr">
        <is>
          <t>FCG</t>
        </is>
      </c>
      <c r="D81" s="17" t="inlineStr">
        <is>
          <t>First Trust Natural Gas ETF</t>
        </is>
      </c>
      <c r="E81" s="18" t="n">
        <v>29.93000030517578</v>
      </c>
      <c r="F81" s="19" t="n">
        <v>2.570253571474335</v>
      </c>
      <c r="G81" s="19" t="n">
        <v>-5.969210251600432</v>
      </c>
      <c r="H81" s="19" t="n">
        <v>11.05751190305828</v>
      </c>
      <c r="I81" s="19" t="n">
        <v>25.59798741502075</v>
      </c>
    </row>
    <row r="82" ht="18" customHeight="1">
      <c r="A82" s="20" t="n">
        <v>80</v>
      </c>
      <c r="B82" s="20" t="n">
        <v>66</v>
      </c>
      <c r="C82" s="21" t="inlineStr">
        <is>
          <t>CVX</t>
        </is>
      </c>
      <c r="D82" s="21" t="inlineStr">
        <is>
          <t>Chevron</t>
        </is>
      </c>
      <c r="E82" s="22" t="n">
        <v>211.979995727539</v>
      </c>
      <c r="F82" s="23" t="n">
        <v>2.559385177632101</v>
      </c>
      <c r="G82" s="23" t="n">
        <v>-0.9716910467988504</v>
      </c>
      <c r="H82" s="23" t="n">
        <v>21.79258374646615</v>
      </c>
      <c r="I82" s="23" t="n">
        <v>35.97177936279527</v>
      </c>
    </row>
    <row r="83" ht="18" customHeight="1">
      <c r="A83" s="16" t="n">
        <v>81</v>
      </c>
      <c r="B83" s="16" t="n">
        <v>18</v>
      </c>
      <c r="C83" s="17" t="inlineStr">
        <is>
          <t>TVE.TO</t>
        </is>
      </c>
      <c r="D83" s="17" t="inlineStr">
        <is>
          <t>Tamarack Valley</t>
        </is>
      </c>
      <c r="E83" s="18" t="n">
        <v>13.72000026702881</v>
      </c>
      <c r="F83" s="19" t="n">
        <v>2.541107247233354</v>
      </c>
      <c r="G83" s="19" t="n">
        <v>3.235517730700033</v>
      </c>
      <c r="H83" s="19" t="n">
        <v>7.439309124594229</v>
      </c>
      <c r="I83" s="19" t="n">
        <v>70.43478188758088</v>
      </c>
    </row>
    <row r="84" ht="18" customHeight="1">
      <c r="A84" s="20" t="n">
        <v>82</v>
      </c>
      <c r="B84" s="20" t="n">
        <v>147</v>
      </c>
      <c r="C84" s="21" t="inlineStr">
        <is>
          <t>SPH</t>
        </is>
      </c>
      <c r="D84" s="21" t="inlineStr">
        <is>
          <t>Suburban Propane Partners</t>
        </is>
      </c>
      <c r="E84" s="22" t="n">
        <v>17.09000015258789</v>
      </c>
      <c r="F84" s="23" t="n">
        <v>2.519496546920941</v>
      </c>
      <c r="G84" s="23" t="n">
        <v>0.1171673000658346</v>
      </c>
      <c r="H84" s="23" t="n">
        <v>-4.684886437762136</v>
      </c>
      <c r="I84" s="23" t="n">
        <v>-8.560729458269122</v>
      </c>
    </row>
    <row r="85" ht="18" customHeight="1">
      <c r="A85" s="16" t="n">
        <v>83</v>
      </c>
      <c r="B85" s="16" t="n">
        <v>132</v>
      </c>
      <c r="C85" s="17" t="inlineStr">
        <is>
          <t>DTM</t>
        </is>
      </c>
      <c r="D85" s="17" t="inlineStr">
        <is>
          <t>Dt Midstream</t>
        </is>
      </c>
      <c r="E85" s="18" t="n">
        <v>124.0100021362305</v>
      </c>
      <c r="F85" s="19" t="n">
        <v>2.487605071264865</v>
      </c>
      <c r="G85" s="19" t="n">
        <v>-3.763773437178974</v>
      </c>
      <c r="H85" s="19" t="n">
        <v>-15.83412161091559</v>
      </c>
      <c r="I85" s="19" t="n">
        <v>2.496077631029792</v>
      </c>
    </row>
    <row r="86" ht="18" customHeight="1">
      <c r="A86" s="20" t="n">
        <v>84</v>
      </c>
      <c r="B86" s="20" t="n">
        <v>86</v>
      </c>
      <c r="C86" s="21" t="inlineStr">
        <is>
          <t>PAA.O</t>
        </is>
      </c>
      <c r="D86" s="21" t="inlineStr">
        <is>
          <t>Plains All American Pipeline</t>
        </is>
      </c>
      <c r="E86" s="22" t="n">
        <v>24.34000015258789</v>
      </c>
      <c r="F86" s="23" t="n">
        <v>2.484211168791095</v>
      </c>
      <c r="G86" s="23" t="n">
        <v>-6.743295797541027</v>
      </c>
      <c r="H86" s="23" t="n">
        <v>6.614105273447213</v>
      </c>
      <c r="I86" s="23" t="n">
        <v>33.66283018290854</v>
      </c>
    </row>
    <row r="87" ht="18" customHeight="1">
      <c r="A87" s="16" t="n">
        <v>85</v>
      </c>
      <c r="B87" s="16" t="n">
        <v>40</v>
      </c>
      <c r="C87" s="17" t="inlineStr">
        <is>
          <t>CNQ.TO</t>
        </is>
      </c>
      <c r="D87" s="17" t="inlineStr">
        <is>
          <t>Canadian Natural</t>
        </is>
      </c>
      <c r="E87" s="18" t="n">
        <v>70.80000305175781</v>
      </c>
      <c r="F87" s="19" t="n">
        <v>2.460209283902359</v>
      </c>
      <c r="G87" s="19" t="n">
        <v>2.135030818593764</v>
      </c>
      <c r="H87" s="19" t="n">
        <v>19.19192126773304</v>
      </c>
      <c r="I87" s="19" t="n">
        <v>50.25467881292642</v>
      </c>
    </row>
    <row r="88" ht="18" customHeight="1">
      <c r="A88" s="20" t="n">
        <v>86</v>
      </c>
      <c r="B88" s="20" t="n">
        <v>148</v>
      </c>
      <c r="C88" s="21" t="inlineStr">
        <is>
          <t>VTS</t>
        </is>
      </c>
      <c r="D88" s="21" t="inlineStr">
        <is>
          <t>Vitesse Energy</t>
        </is>
      </c>
      <c r="E88" s="22" t="n">
        <v>17.28000068664551</v>
      </c>
      <c r="F88" s="23" t="n">
        <v>2.430348707858987</v>
      </c>
      <c r="G88" s="23" t="n">
        <v>-7.889123263217279</v>
      </c>
      <c r="H88" s="23" t="n">
        <v>12.06226070783911</v>
      </c>
      <c r="I88" s="23" t="n">
        <v>-13.20943837731092</v>
      </c>
    </row>
    <row r="89" ht="18" customHeight="1">
      <c r="A89" s="16" t="n">
        <v>87</v>
      </c>
      <c r="B89" s="16" t="n">
        <v>64</v>
      </c>
      <c r="C89" s="17" t="inlineStr">
        <is>
          <t>TS</t>
        </is>
      </c>
      <c r="D89" s="17" t="inlineStr">
        <is>
          <t>Tenaris ADR</t>
        </is>
      </c>
      <c r="E89" s="18" t="n">
        <v>57.34000015258789</v>
      </c>
      <c r="F89" s="19" t="n">
        <v>2.411142049742598</v>
      </c>
      <c r="G89" s="19" t="n">
        <v>-0.08712186372590303</v>
      </c>
      <c r="H89" s="19" t="n">
        <v>4.406413081439209</v>
      </c>
      <c r="I89" s="19" t="n">
        <v>46.76222319035232</v>
      </c>
    </row>
    <row r="90" ht="18" customHeight="1">
      <c r="A90" s="20" t="n">
        <v>88</v>
      </c>
      <c r="B90" s="20" t="n">
        <v>149</v>
      </c>
      <c r="C90" s="21" t="inlineStr">
        <is>
          <t>LEU</t>
        </is>
      </c>
      <c r="D90" s="21" t="inlineStr">
        <is>
          <t>Centrus Energy C</t>
        </is>
      </c>
      <c r="E90" s="22" t="n">
        <v>142.4400024414062</v>
      </c>
      <c r="F90" s="23" t="n">
        <v>2.276152848206769</v>
      </c>
      <c r="G90" s="23" t="n">
        <v>-6.480201743415104</v>
      </c>
      <c r="H90" s="23" t="n">
        <v>-17.93039614827224</v>
      </c>
      <c r="I90" s="23" t="n">
        <v>-47.72843947104358</v>
      </c>
    </row>
    <row r="91" ht="18" customHeight="1">
      <c r="A91" s="16" t="n">
        <v>89</v>
      </c>
      <c r="B91" s="16" t="n">
        <v>125</v>
      </c>
      <c r="C91" s="17" t="inlineStr">
        <is>
          <t>HAL</t>
        </is>
      </c>
      <c r="D91" s="17" t="inlineStr">
        <is>
          <t>Halliburton</t>
        </is>
      </c>
      <c r="E91" s="18" t="n">
        <v>32.54999923706055</v>
      </c>
      <c r="F91" s="19" t="n">
        <v>2.197798578357557</v>
      </c>
      <c r="G91" s="19" t="n">
        <v>-9.179690015402475</v>
      </c>
      <c r="H91" s="19" t="n">
        <v>-4.601406049157497</v>
      </c>
      <c r="I91" s="19" t="n">
        <v>9.966212221529513</v>
      </c>
    </row>
    <row r="92" ht="18" customHeight="1">
      <c r="A92" s="20" t="n">
        <v>90</v>
      </c>
      <c r="B92" s="20" t="n">
        <v>121</v>
      </c>
      <c r="C92" s="21" t="inlineStr">
        <is>
          <t>OKE</t>
        </is>
      </c>
      <c r="D92" s="21" t="inlineStr">
        <is>
          <t>Oneok</t>
        </is>
      </c>
      <c r="E92" s="22" t="n">
        <v>89.80000305175781</v>
      </c>
      <c r="F92" s="23" t="n">
        <v>2.184804117372874</v>
      </c>
      <c r="G92" s="23" t="n">
        <v>-7.058579487636674</v>
      </c>
      <c r="H92" s="23" t="n">
        <v>0.3351989405115274</v>
      </c>
      <c r="I92" s="23" t="n">
        <v>20.79635119108463</v>
      </c>
    </row>
    <row r="93" ht="18" customHeight="1">
      <c r="A93" s="16" t="n">
        <v>91</v>
      </c>
      <c r="B93" s="16" t="n">
        <v>109</v>
      </c>
      <c r="C93" s="17" t="inlineStr">
        <is>
          <t>NXT.O</t>
        </is>
      </c>
      <c r="D93" s="17" t="inlineStr">
        <is>
          <t>Nextpower Cl A</t>
        </is>
      </c>
      <c r="E93" s="18" t="n">
        <v>86.11000061035155</v>
      </c>
      <c r="F93" s="19" t="n">
        <v>2.147090739109991</v>
      </c>
      <c r="G93" s="19" t="n">
        <v>3.88466792666573</v>
      </c>
      <c r="H93" s="19" t="n">
        <v>-23.60038922029024</v>
      </c>
      <c r="I93" s="19" t="n">
        <v>-7.18904748512853</v>
      </c>
    </row>
    <row r="94" ht="18" customHeight="1">
      <c r="A94" s="20" t="n">
        <v>92</v>
      </c>
      <c r="B94" s="20" t="n">
        <v>142</v>
      </c>
      <c r="C94" s="21" t="inlineStr">
        <is>
          <t>USAC.K</t>
        </is>
      </c>
      <c r="D94" s="21" t="inlineStr">
        <is>
          <t>USA Compression Partners Common Units</t>
        </is>
      </c>
      <c r="E94" s="22" t="n">
        <v>25.95000076293945</v>
      </c>
      <c r="F94" s="23" t="n">
        <v>2.084975157571978</v>
      </c>
      <c r="G94" s="23" t="n">
        <v>-6.114322228754876</v>
      </c>
      <c r="H94" s="23" t="n">
        <v>-2.075468819096404</v>
      </c>
      <c r="I94" s="23" t="n">
        <v>9.079444154213178</v>
      </c>
    </row>
    <row r="95" ht="18" customHeight="1">
      <c r="A95" s="16" t="n">
        <v>93</v>
      </c>
      <c r="B95" s="16" t="n">
        <v>10</v>
      </c>
      <c r="C95" s="17" t="inlineStr">
        <is>
          <t>CLMT.O</t>
        </is>
      </c>
      <c r="D95" s="17" t="inlineStr">
        <is>
          <t>Calumet</t>
        </is>
      </c>
      <c r="E95" s="18" t="n">
        <v>56.41999816894531</v>
      </c>
      <c r="F95" s="19" t="n">
        <v>2.062227595553745</v>
      </c>
      <c r="G95" s="19" t="n">
        <v>-0.6690159739778712</v>
      </c>
      <c r="H95" s="19" t="n">
        <v>44.66666197165465</v>
      </c>
      <c r="I95" s="19" t="n">
        <v>188.593352279989</v>
      </c>
    </row>
    <row r="96" ht="18" customHeight="1">
      <c r="A96" s="20" t="n">
        <v>94</v>
      </c>
      <c r="B96" s="20" t="n">
        <v>90</v>
      </c>
      <c r="C96" s="21" t="inlineStr">
        <is>
          <t>PSK.TO</t>
        </is>
      </c>
      <c r="D96" s="21" t="inlineStr">
        <is>
          <t>PrairieSky Royal</t>
        </is>
      </c>
      <c r="E96" s="22" t="n">
        <v>33.86999893188477</v>
      </c>
      <c r="F96" s="23" t="n">
        <v>1.987352802188691</v>
      </c>
      <c r="G96" s="23" t="n">
        <v>-5.285233440602144</v>
      </c>
      <c r="H96" s="23" t="n">
        <v>4.698610601109054</v>
      </c>
      <c r="I96" s="23" t="n">
        <v>25.1662956405946</v>
      </c>
    </row>
    <row r="97" ht="18" customHeight="1">
      <c r="A97" s="16" t="n">
        <v>95</v>
      </c>
      <c r="B97" s="16" t="n">
        <v>27</v>
      </c>
      <c r="C97" s="17" t="inlineStr">
        <is>
          <t>SEI</t>
        </is>
      </c>
      <c r="D97" s="17" t="inlineStr">
        <is>
          <t>Solaris Energy I</t>
        </is>
      </c>
      <c r="E97" s="18" t="n">
        <v>76.40000152587891</v>
      </c>
      <c r="F97" s="19" t="n">
        <v>1.961832663440655</v>
      </c>
      <c r="G97" s="19" t="n">
        <v>13.31949510652748</v>
      </c>
      <c r="H97" s="19" t="n">
        <v>11.92499140771042</v>
      </c>
      <c r="I97" s="19" t="n">
        <v>52.00955845067423</v>
      </c>
    </row>
    <row r="98" ht="18" customHeight="1">
      <c r="A98" s="20" t="n">
        <v>96</v>
      </c>
      <c r="B98" s="20" t="n">
        <v>115</v>
      </c>
      <c r="C98" s="21" t="inlineStr">
        <is>
          <t>WES</t>
        </is>
      </c>
      <c r="D98" s="21" t="inlineStr">
        <is>
          <t>Western Midstream Partners</t>
        </is>
      </c>
      <c r="E98" s="22" t="n">
        <v>45.61999893188477</v>
      </c>
      <c r="F98" s="23" t="n">
        <v>1.921359791333654</v>
      </c>
      <c r="G98" s="23" t="n">
        <v>-6.954925417726098</v>
      </c>
      <c r="H98" s="23" t="n">
        <v>1.6714954710352</v>
      </c>
      <c r="I98" s="23" t="n">
        <v>14.85397162602906</v>
      </c>
    </row>
    <row r="99" ht="18" customHeight="1">
      <c r="A99" s="16" t="n">
        <v>97</v>
      </c>
      <c r="B99" s="16" t="n">
        <v>158</v>
      </c>
      <c r="C99" s="17" t="inlineStr">
        <is>
          <t>FSLR.O</t>
        </is>
      </c>
      <c r="D99" s="17" t="inlineStr">
        <is>
          <t>First Solar</t>
        </is>
      </c>
      <c r="E99" s="18" t="n">
        <v>177.8200073242188</v>
      </c>
      <c r="F99" s="19" t="n">
        <v>1.838386520042712</v>
      </c>
      <c r="G99" s="19" t="n">
        <v>-14.93086716611954</v>
      </c>
      <c r="H99" s="19" t="n">
        <v>-22.17942786686269</v>
      </c>
      <c r="I99" s="19" t="n">
        <v>-35.18261657144338</v>
      </c>
    </row>
    <row r="100" ht="18" customHeight="1">
      <c r="A100" s="20" t="n">
        <v>98</v>
      </c>
      <c r="B100" s="20" t="n">
        <v>133</v>
      </c>
      <c r="C100" s="21" t="inlineStr">
        <is>
          <t>TTI</t>
        </is>
      </c>
      <c r="D100" s="21" t="inlineStr">
        <is>
          <t>Tetra Technologi</t>
        </is>
      </c>
      <c r="E100" s="22" t="n">
        <v>6.110000133514404</v>
      </c>
      <c r="F100" s="23" t="n">
        <v>1.833335558573412</v>
      </c>
      <c r="G100" s="23" t="n">
        <v>-10.27899875399159</v>
      </c>
      <c r="H100" s="23" t="n">
        <v>-35.13800335426084</v>
      </c>
      <c r="I100" s="23" t="n">
        <v>-37.5893753082516</v>
      </c>
    </row>
    <row r="101" ht="18" customHeight="1">
      <c r="A101" s="16" t="n">
        <v>99</v>
      </c>
      <c r="B101" s="16" t="n">
        <v>79</v>
      </c>
      <c r="C101" s="17" t="inlineStr">
        <is>
          <t>KNTK.K</t>
        </is>
      </c>
      <c r="D101" s="17" t="inlineStr">
        <is>
          <t>Kinetik Holdings</t>
        </is>
      </c>
      <c r="E101" s="18" t="n">
        <v>53.45999908447266</v>
      </c>
      <c r="F101" s="19" t="n">
        <v>1.770417526722468</v>
      </c>
      <c r="G101" s="19" t="n">
        <v>-2.356166055757702</v>
      </c>
      <c r="H101" s="19" t="n">
        <v>10.72908126790804</v>
      </c>
      <c r="I101" s="19" t="n">
        <v>46.62644110498579</v>
      </c>
    </row>
    <row r="102" ht="18" customHeight="1">
      <c r="A102" s="20" t="n">
        <v>100</v>
      </c>
      <c r="B102" s="20" t="n">
        <v>51</v>
      </c>
      <c r="C102" s="21" t="inlineStr">
        <is>
          <t>TRGP.K</t>
        </is>
      </c>
      <c r="D102" s="21" t="inlineStr">
        <is>
          <t>Targa Resources</t>
        </is>
      </c>
      <c r="E102" s="22" t="n">
        <v>286.7000122070312</v>
      </c>
      <c r="F102" s="23" t="n">
        <v>1.76049625348893</v>
      </c>
      <c r="G102" s="23" t="n">
        <v>-1.223079342969424</v>
      </c>
      <c r="H102" s="23" t="n">
        <v>5.010630629200685</v>
      </c>
      <c r="I102" s="23" t="n">
        <v>53.50431313841595</v>
      </c>
    </row>
    <row r="103" ht="18" customHeight="1">
      <c r="A103" s="16" t="n">
        <v>101</v>
      </c>
      <c r="B103" s="16" t="n">
        <v>159</v>
      </c>
      <c r="C103" s="17" t="inlineStr">
        <is>
          <t>CSIQ.O</t>
        </is>
      </c>
      <c r="D103" s="17" t="inlineStr">
        <is>
          <t>Canadian Solar</t>
        </is>
      </c>
      <c r="E103" s="18" t="n">
        <v>11.38000011444092</v>
      </c>
      <c r="F103" s="19" t="n">
        <v>1.743403553943734</v>
      </c>
      <c r="G103" s="19" t="n">
        <v>-10.81504772482161</v>
      </c>
      <c r="H103" s="19" t="n">
        <v>-24.08271989191606</v>
      </c>
      <c r="I103" s="19" t="n">
        <v>-55.21448176789377</v>
      </c>
    </row>
    <row r="104" ht="18" customHeight="1">
      <c r="A104" s="20" t="n">
        <v>102</v>
      </c>
      <c r="B104" s="20" t="n">
        <v>164</v>
      </c>
      <c r="C104" s="21" t="inlineStr">
        <is>
          <t>CLB</t>
        </is>
      </c>
      <c r="D104" s="21" t="inlineStr">
        <is>
          <t>Core Laboratories</t>
        </is>
      </c>
      <c r="E104" s="22" t="n">
        <v>10.09000015258789</v>
      </c>
      <c r="F104" s="23" t="n">
        <v>1.713710433331572</v>
      </c>
      <c r="G104" s="23" t="n">
        <v>-19.27999877929686</v>
      </c>
      <c r="H104" s="23" t="n">
        <v>-8.189259665823467</v>
      </c>
      <c r="I104" s="23" t="n">
        <v>-40.47197818038273</v>
      </c>
    </row>
    <row r="105" ht="18" customHeight="1">
      <c r="A105" s="16" t="n">
        <v>103</v>
      </c>
      <c r="B105" s="16" t="n">
        <v>131</v>
      </c>
      <c r="C105" s="17" t="inlineStr">
        <is>
          <t>RES</t>
        </is>
      </c>
      <c r="D105" s="17" t="inlineStr">
        <is>
          <t>Rpc</t>
        </is>
      </c>
      <c r="E105" s="18" t="n">
        <v>5.960000038146973</v>
      </c>
      <c r="F105" s="19" t="n">
        <v>1.706482975327095</v>
      </c>
      <c r="G105" s="19" t="n">
        <v>-7.596895900900669</v>
      </c>
      <c r="H105" s="19" t="n">
        <v>7.001792719321753</v>
      </c>
      <c r="I105" s="19" t="n">
        <v>7.775765136065438</v>
      </c>
    </row>
    <row r="106" ht="18" customHeight="1">
      <c r="A106" s="20" t="n">
        <v>104</v>
      </c>
      <c r="B106" s="20" t="n">
        <v>89</v>
      </c>
      <c r="C106" s="21" t="inlineStr">
        <is>
          <t>SCR.TO</t>
        </is>
      </c>
      <c r="D106" s="21" t="inlineStr">
        <is>
          <t>Strathcona Resou</t>
        </is>
      </c>
      <c r="E106" s="22" t="n">
        <v>40.02999877929688</v>
      </c>
      <c r="F106" s="23" t="n">
        <v>1.650578195915609</v>
      </c>
      <c r="G106" s="23" t="n">
        <v>-9.475355779602623</v>
      </c>
      <c r="H106" s="23" t="n">
        <v>3.839168797735049</v>
      </c>
      <c r="I106" s="23" t="n">
        <v>38.70408154093678</v>
      </c>
    </row>
    <row r="107" ht="18" customHeight="1">
      <c r="A107" s="16" t="n">
        <v>105</v>
      </c>
      <c r="B107" s="16" t="n">
        <v>76</v>
      </c>
      <c r="C107" s="17" t="inlineStr">
        <is>
          <t>VET</t>
        </is>
      </c>
      <c r="D107" s="17" t="inlineStr">
        <is>
          <t>Vermilion Energy</t>
        </is>
      </c>
      <c r="E107" s="18" t="n">
        <v>11.86999988555908</v>
      </c>
      <c r="F107" s="19" t="n">
        <v>1.626708693655665</v>
      </c>
      <c r="G107" s="19" t="n">
        <v>-10.27966518317324</v>
      </c>
      <c r="H107" s="19" t="n">
        <v>25.34318427514963</v>
      </c>
      <c r="I107" s="19" t="n">
        <v>38.99297351968025</v>
      </c>
    </row>
    <row r="108" ht="18" customHeight="1">
      <c r="A108" s="20" t="n">
        <v>106</v>
      </c>
      <c r="B108" s="20" t="n">
        <v>128</v>
      </c>
      <c r="C108" s="21" t="inlineStr">
        <is>
          <t>SD</t>
        </is>
      </c>
      <c r="D108" s="21" t="inlineStr">
        <is>
          <t>SandRidge Energy</t>
        </is>
      </c>
      <c r="E108" s="22" t="n">
        <v>13.84000015258789</v>
      </c>
      <c r="F108" s="23" t="n">
        <v>1.615273633460679</v>
      </c>
      <c r="G108" s="23" t="n">
        <v>-5.399862991615667</v>
      </c>
      <c r="H108" s="23" t="n">
        <v>2.899630846493406</v>
      </c>
      <c r="I108" s="23" t="n">
        <v>-6.359943148620973</v>
      </c>
    </row>
    <row r="109" ht="18" customHeight="1">
      <c r="A109" s="16" t="n">
        <v>107</v>
      </c>
      <c r="B109" s="16" t="n">
        <v>68</v>
      </c>
      <c r="C109" s="17" t="inlineStr">
        <is>
          <t>WKC</t>
        </is>
      </c>
      <c r="D109" s="17" t="inlineStr">
        <is>
          <t>World Kinect</t>
        </is>
      </c>
      <c r="E109" s="18" t="n">
        <v>36.4099998474121</v>
      </c>
      <c r="F109" s="19" t="n">
        <v>1.56206805335084</v>
      </c>
      <c r="G109" s="19" t="n">
        <v>3.408124947860736</v>
      </c>
      <c r="H109" s="19" t="n">
        <v>5.843018117371557</v>
      </c>
      <c r="I109" s="19" t="n">
        <v>50.9535596208931</v>
      </c>
    </row>
    <row r="110" ht="18" customHeight="1">
      <c r="A110" s="20" t="n">
        <v>108</v>
      </c>
      <c r="B110" s="20" t="n">
        <v>93</v>
      </c>
      <c r="C110" s="21" t="inlineStr">
        <is>
          <t>OIH</t>
        </is>
      </c>
      <c r="D110" s="21" t="inlineStr">
        <is>
          <t>VanEck Oil Services ETF</t>
        </is>
      </c>
      <c r="E110" s="22" t="n">
        <v>388.6499938964844</v>
      </c>
      <c r="F110" s="23" t="n">
        <v>1.554737784077798</v>
      </c>
      <c r="G110" s="23" t="n">
        <v>-7.611671502406869</v>
      </c>
      <c r="H110" s="23" t="n">
        <v>3.77836953177153</v>
      </c>
      <c r="I110" s="23" t="n">
        <v>31.30511392927107</v>
      </c>
    </row>
    <row r="111" ht="18" customHeight="1">
      <c r="A111" s="16" t="n">
        <v>109</v>
      </c>
      <c r="B111" s="16" t="n">
        <v>68</v>
      </c>
      <c r="C111" s="17" t="inlineStr">
        <is>
          <t>VET.TO</t>
        </is>
      </c>
      <c r="D111" s="17" t="inlineStr">
        <is>
          <t>Vermilion Energy</t>
        </is>
      </c>
      <c r="E111" s="18" t="n">
        <v>16.90999984741211</v>
      </c>
      <c r="F111" s="19" t="n">
        <v>1.500600253839934</v>
      </c>
      <c r="G111" s="19" t="n">
        <v>-7.797166266511701</v>
      </c>
      <c r="H111" s="19" t="n">
        <v>26.28827045433713</v>
      </c>
      <c r="I111" s="19" t="n">
        <v>44.40648840585317</v>
      </c>
    </row>
    <row r="112" ht="18" customHeight="1">
      <c r="A112" s="20" t="n">
        <v>110</v>
      </c>
      <c r="B112" s="20" t="n">
        <v>130</v>
      </c>
      <c r="C112" s="21" t="inlineStr">
        <is>
          <t>MTDR.K</t>
        </is>
      </c>
      <c r="D112" s="21" t="inlineStr">
        <is>
          <t>Matador Resource</t>
        </is>
      </c>
      <c r="E112" s="22" t="n">
        <v>54.27999877929688</v>
      </c>
      <c r="F112" s="23" t="n">
        <v>1.457941643545579</v>
      </c>
      <c r="G112" s="23" t="n">
        <v>-11.08927197767093</v>
      </c>
      <c r="H112" s="23" t="n">
        <v>5.64421496865497</v>
      </c>
      <c r="I112" s="23" t="n">
        <v>25.18449726759997</v>
      </c>
    </row>
    <row r="113" ht="18" customHeight="1">
      <c r="A113" s="16" t="n">
        <v>111</v>
      </c>
      <c r="B113" s="16" t="n">
        <v>74</v>
      </c>
      <c r="C113" s="17" t="inlineStr">
        <is>
          <t>NBR</t>
        </is>
      </c>
      <c r="D113" s="17" t="inlineStr">
        <is>
          <t>Nabors Industrie</t>
        </is>
      </c>
      <c r="E113" s="18" t="n">
        <v>80.66999816894531</v>
      </c>
      <c r="F113" s="19" t="n">
        <v>1.293318416864198</v>
      </c>
      <c r="G113" s="19" t="n">
        <v>-10.9602654220929</v>
      </c>
      <c r="H113" s="19" t="n">
        <v>0.4857989481547254</v>
      </c>
      <c r="I113" s="19" t="n">
        <v>45.6137110957697</v>
      </c>
    </row>
    <row r="114" ht="18" customHeight="1">
      <c r="A114" s="20" t="n">
        <v>112</v>
      </c>
      <c r="B114" s="20" t="n">
        <v>119</v>
      </c>
      <c r="C114" s="21" t="inlineStr">
        <is>
          <t>BTU</t>
        </is>
      </c>
      <c r="D114" s="21" t="inlineStr">
        <is>
          <t>Peabody Energy</t>
        </is>
      </c>
      <c r="E114" s="22" t="n">
        <v>25.1299991607666</v>
      </c>
      <c r="F114" s="23" t="n">
        <v>1.289801296704951</v>
      </c>
      <c r="G114" s="23" t="n">
        <v>-10.91811422780707</v>
      </c>
      <c r="H114" s="23" t="n">
        <v>7.255650164098726</v>
      </c>
      <c r="I114" s="23" t="n">
        <v>-18.08996443677636</v>
      </c>
    </row>
    <row r="115" ht="18" customHeight="1">
      <c r="A115" s="16" t="n">
        <v>113</v>
      </c>
      <c r="B115" s="16" t="n">
        <v>80</v>
      </c>
      <c r="C115" s="17" t="inlineStr">
        <is>
          <t>DVN</t>
        </is>
      </c>
      <c r="D115" s="17" t="inlineStr">
        <is>
          <t>Devon Energy</t>
        </is>
      </c>
      <c r="E115" s="18" t="n">
        <v>48.2599983215332</v>
      </c>
      <c r="F115" s="19" t="n">
        <v>1.280161125121904</v>
      </c>
      <c r="G115" s="19" t="n">
        <v>-3.921961454621625</v>
      </c>
      <c r="H115" s="19" t="n">
        <v>14.85006614895603</v>
      </c>
      <c r="I115" s="19" t="n">
        <v>27.43596430603683</v>
      </c>
    </row>
    <row r="116" ht="18" customHeight="1">
      <c r="A116" s="20" t="n">
        <v>114</v>
      </c>
      <c r="B116" s="20" t="n">
        <v>115</v>
      </c>
      <c r="C116" s="21" t="inlineStr">
        <is>
          <t>BKR.O</t>
        </is>
      </c>
      <c r="D116" s="21" t="inlineStr">
        <is>
          <t>Baker Hughes Cl</t>
        </is>
      </c>
      <c r="E116" s="22" t="n">
        <v>56.70000076293945</v>
      </c>
      <c r="F116" s="23" t="n">
        <v>1.250001362391862</v>
      </c>
      <c r="G116" s="23" t="n">
        <v>-3.995937276457373</v>
      </c>
      <c r="H116" s="23" t="n">
        <v>-0.8741258624666903</v>
      </c>
      <c r="I116" s="23" t="n">
        <v>20.28002014652191</v>
      </c>
    </row>
    <row r="117" ht="18" customHeight="1">
      <c r="A117" s="16" t="n">
        <v>115</v>
      </c>
      <c r="B117" s="16" t="n">
        <v>73</v>
      </c>
      <c r="C117" s="17" t="inlineStr">
        <is>
          <t>SUN</t>
        </is>
      </c>
      <c r="D117" s="17" t="inlineStr">
        <is>
          <t>Sunoco Common Units</t>
        </is>
      </c>
      <c r="E117" s="18" t="n">
        <v>75.59999847412109</v>
      </c>
      <c r="F117" s="19" t="n">
        <v>1.16418450168152</v>
      </c>
      <c r="G117" s="19" t="n">
        <v>-2.665121338514287</v>
      </c>
      <c r="H117" s="19" t="n">
        <v>10.23621530422238</v>
      </c>
      <c r="I117" s="19" t="n">
        <v>43.37189290807042</v>
      </c>
    </row>
    <row r="118" ht="18" customHeight="1">
      <c r="A118" s="20" t="n">
        <v>116</v>
      </c>
      <c r="B118" s="20" t="n">
        <v>105</v>
      </c>
      <c r="C118" s="21" t="inlineStr">
        <is>
          <t>IEZ</t>
        </is>
      </c>
      <c r="D118" s="21" t="inlineStr">
        <is>
          <t>iShares US Oil Equipment &amp; Services ETF</t>
        </is>
      </c>
      <c r="E118" s="22" t="n">
        <v>27.1200008392334</v>
      </c>
      <c r="F118" s="23" t="n">
        <v>1.156290113637715</v>
      </c>
      <c r="G118" s="23" t="n">
        <v>-8.870965622797078</v>
      </c>
      <c r="H118" s="23" t="n">
        <v>0.3329639300836407</v>
      </c>
      <c r="I118" s="23" t="n">
        <v>25.09225303266669</v>
      </c>
    </row>
    <row r="119" ht="18" customHeight="1">
      <c r="A119" s="16" t="n">
        <v>117</v>
      </c>
      <c r="B119" s="16" t="n">
        <v>58</v>
      </c>
      <c r="C119" s="17" t="inlineStr">
        <is>
          <t>PXT.TO</t>
        </is>
      </c>
      <c r="D119" s="17" t="inlineStr">
        <is>
          <t>Parex Resources</t>
        </is>
      </c>
      <c r="E119" s="18" t="n">
        <v>27.22999954223633</v>
      </c>
      <c r="F119" s="19" t="n">
        <v>1.11399641166321</v>
      </c>
      <c r="G119" s="19" t="n">
        <v>-5.876255599746094</v>
      </c>
      <c r="H119" s="19" t="n">
        <v>22.3270407109252</v>
      </c>
      <c r="I119" s="19" t="n">
        <v>45.45940459950215</v>
      </c>
    </row>
    <row r="120" ht="18" customHeight="1">
      <c r="A120" s="20" t="n">
        <v>118</v>
      </c>
      <c r="B120" s="20" t="n">
        <v>48</v>
      </c>
      <c r="C120" s="21" t="inlineStr">
        <is>
          <t>OII</t>
        </is>
      </c>
      <c r="D120" s="21" t="inlineStr">
        <is>
          <t>Oceaneering Inte</t>
        </is>
      </c>
      <c r="E120" s="22" t="n">
        <v>44.81000137329102</v>
      </c>
      <c r="F120" s="23" t="n">
        <v>1.105599462637219</v>
      </c>
      <c r="G120" s="23" t="n">
        <v>-12.2920312400484</v>
      </c>
      <c r="H120" s="23" t="n">
        <v>10.15241159570437</v>
      </c>
      <c r="I120" s="23" t="n">
        <v>80.32193434775623</v>
      </c>
    </row>
    <row r="121" ht="18" customHeight="1">
      <c r="A121" s="16" t="n">
        <v>119</v>
      </c>
      <c r="B121" s="16" t="n">
        <v>75</v>
      </c>
      <c r="C121" s="17" t="inlineStr">
        <is>
          <t>FTI</t>
        </is>
      </c>
      <c r="D121" s="17" t="inlineStr">
        <is>
          <t>Technipfmc</t>
        </is>
      </c>
      <c r="E121" s="18" t="n">
        <v>69.56999969482422</v>
      </c>
      <c r="F121" s="19" t="n">
        <v>1.08979948172887</v>
      </c>
      <c r="G121" s="19" t="n">
        <v>-8.868217144131807</v>
      </c>
      <c r="H121" s="19" t="n">
        <v>-1.361121651904029</v>
      </c>
      <c r="I121" s="19" t="n">
        <v>47.05135843454053</v>
      </c>
    </row>
    <row r="122" ht="18" customHeight="1">
      <c r="A122" s="20" t="n">
        <v>120</v>
      </c>
      <c r="B122" s="20" t="n">
        <v>140</v>
      </c>
      <c r="C122" s="21" t="inlineStr">
        <is>
          <t>CRC</t>
        </is>
      </c>
      <c r="D122" s="21" t="inlineStr">
        <is>
          <t>California Resou</t>
        </is>
      </c>
      <c r="E122" s="22" t="n">
        <v>52.95999908447266</v>
      </c>
      <c r="F122" s="23" t="n">
        <v>1.010869304237949</v>
      </c>
      <c r="G122" s="23" t="n">
        <v>-6.678415710180341</v>
      </c>
      <c r="H122" s="23" t="n">
        <v>0.6270150288052001</v>
      </c>
      <c r="I122" s="23" t="n">
        <v>14.16253455758885</v>
      </c>
    </row>
    <row r="123" ht="18" customHeight="1">
      <c r="A123" s="16" t="n">
        <v>121</v>
      </c>
      <c r="B123" s="16" t="n">
        <v>112</v>
      </c>
      <c r="C123" s="17" t="inlineStr">
        <is>
          <t>NOV</t>
        </is>
      </c>
      <c r="D123" s="17" t="inlineStr">
        <is>
          <t>Nov</t>
        </is>
      </c>
      <c r="E123" s="18" t="n">
        <v>18.96999931335449</v>
      </c>
      <c r="F123" s="19" t="n">
        <v>0.9042557616641744</v>
      </c>
      <c r="G123" s="19" t="n">
        <v>-10.09479160951026</v>
      </c>
      <c r="H123" s="19" t="n">
        <v>2.929999995860322</v>
      </c>
      <c r="I123" s="19" t="n">
        <v>15.60024064440255</v>
      </c>
    </row>
    <row r="124" ht="18" customHeight="1">
      <c r="A124" s="20" t="n">
        <v>122</v>
      </c>
      <c r="B124" s="20" t="n">
        <v>62</v>
      </c>
      <c r="C124" s="21" t="inlineStr">
        <is>
          <t>PTEN.O</t>
        </is>
      </c>
      <c r="D124" s="21" t="inlineStr">
        <is>
          <t>Patterson Uti En</t>
        </is>
      </c>
      <c r="E124" s="22" t="n">
        <v>11.3100004196167</v>
      </c>
      <c r="F124" s="23" t="n">
        <v>0.8920640600306173</v>
      </c>
      <c r="G124" s="23" t="n">
        <v>-11.98443514502753</v>
      </c>
      <c r="H124" s="23" t="n">
        <v>20.31915828295601</v>
      </c>
      <c r="I124" s="23" t="n">
        <v>74.8068127724264</v>
      </c>
    </row>
    <row r="125" ht="18" customHeight="1">
      <c r="A125" s="16" t="n">
        <v>123</v>
      </c>
      <c r="B125" s="16" t="n">
        <v>15</v>
      </c>
      <c r="C125" s="17" t="inlineStr">
        <is>
          <t>LPG</t>
        </is>
      </c>
      <c r="D125" s="17" t="inlineStr">
        <is>
          <t>Dorian Lpg</t>
        </is>
      </c>
      <c r="E125" s="18" t="n">
        <v>57.63999938964844</v>
      </c>
      <c r="F125" s="19" t="n">
        <v>0.7516173956599204</v>
      </c>
      <c r="G125" s="19" t="n">
        <v>4.45813532234054</v>
      </c>
      <c r="H125" s="19" t="n">
        <v>49.13323962239533</v>
      </c>
      <c r="I125" s="19" t="n">
        <v>138.0395784252046</v>
      </c>
    </row>
    <row r="126" ht="18" customHeight="1">
      <c r="A126" s="20" t="n">
        <v>124</v>
      </c>
      <c r="B126" s="20" t="n">
        <v>12</v>
      </c>
      <c r="C126" s="21" t="inlineStr">
        <is>
          <t>NAT</t>
        </is>
      </c>
      <c r="D126" s="21" t="inlineStr">
        <is>
          <t>Nic American Tan</t>
        </is>
      </c>
      <c r="E126" s="22" t="n">
        <v>8.470000267028809</v>
      </c>
      <c r="F126" s="23" t="n">
        <v>0.5938264879074673</v>
      </c>
      <c r="G126" s="23" t="n">
        <v>13.53887699352767</v>
      </c>
      <c r="H126" s="23" t="n">
        <v>43.5593242393215</v>
      </c>
      <c r="I126" s="23" t="n">
        <v>151.3353280314322</v>
      </c>
    </row>
    <row r="127" ht="18" customHeight="1">
      <c r="A127" s="16" t="n">
        <v>125</v>
      </c>
      <c r="B127" s="16" t="n">
        <v>16</v>
      </c>
      <c r="C127" s="17" t="inlineStr">
        <is>
          <t>DK</t>
        </is>
      </c>
      <c r="D127" s="17" t="inlineStr">
        <is>
          <t>Delek Us Holding</t>
        </is>
      </c>
      <c r="E127" s="18" t="n">
        <v>74.51000213623048</v>
      </c>
      <c r="F127" s="19" t="n">
        <v>0.4313245508745789</v>
      </c>
      <c r="G127" s="19" t="n">
        <v>-2.089351340041501</v>
      </c>
      <c r="H127" s="19" t="n">
        <v>32.84008189255234</v>
      </c>
      <c r="I127" s="19" t="n">
        <v>150.2014789060889</v>
      </c>
    </row>
    <row r="128" ht="18" customHeight="1">
      <c r="A128" s="20" t="n">
        <v>126</v>
      </c>
      <c r="B128" s="20" t="n">
        <v>129</v>
      </c>
      <c r="C128" s="21" t="inlineStr">
        <is>
          <t>SLB</t>
        </is>
      </c>
      <c r="D128" s="21" t="inlineStr">
        <is>
          <t>Slb</t>
        </is>
      </c>
      <c r="E128" s="22" t="n">
        <v>48.95000076293945</v>
      </c>
      <c r="F128" s="23" t="n">
        <v>0.4308557185902284</v>
      </c>
      <c r="G128" s="23" t="n">
        <v>-12.68284059254238</v>
      </c>
      <c r="H128" s="23" t="n">
        <v>3.619811650540461</v>
      </c>
      <c r="I128" s="23" t="n">
        <v>21.76616874113759</v>
      </c>
    </row>
    <row r="129" ht="18" customHeight="1">
      <c r="A129" s="16" t="n">
        <v>127</v>
      </c>
      <c r="B129" s="16" t="n">
        <v>47</v>
      </c>
      <c r="C129" s="17" t="inlineStr">
        <is>
          <t>NVGS.K</t>
        </is>
      </c>
      <c r="D129" s="17" t="inlineStr">
        <is>
          <t>Navigator Holdin</t>
        </is>
      </c>
      <c r="E129" s="18" t="n">
        <v>23.93000030517578</v>
      </c>
      <c r="F129" s="19" t="n">
        <v>0.3775174161570805</v>
      </c>
      <c r="G129" s="19" t="n">
        <v>3.458716703138287</v>
      </c>
      <c r="H129" s="19" t="n">
        <v>18.87730403792261</v>
      </c>
      <c r="I129" s="19" t="n">
        <v>37.92507077252676</v>
      </c>
    </row>
    <row r="130" ht="18" customHeight="1">
      <c r="A130" s="20" t="n">
        <v>128</v>
      </c>
      <c r="B130" s="20" t="n">
        <v>119</v>
      </c>
      <c r="C130" s="21" t="inlineStr">
        <is>
          <t>VG</t>
        </is>
      </c>
      <c r="D130" s="21" t="inlineStr">
        <is>
          <t>Venture Global C</t>
        </is>
      </c>
      <c r="E130" s="22" t="n">
        <v>13.15999984741211</v>
      </c>
      <c r="F130" s="23" t="n">
        <v>0.2284823511783163</v>
      </c>
      <c r="G130" s="23" t="n">
        <v>-16.70886273071601</v>
      </c>
      <c r="H130" s="23" t="n">
        <v>5.027933981380284</v>
      </c>
      <c r="I130" s="23" t="n">
        <v>86.93181702728603</v>
      </c>
    </row>
    <row r="131" ht="18" customHeight="1">
      <c r="A131" s="16" t="n">
        <v>129</v>
      </c>
      <c r="B131" s="16" t="n">
        <v>160</v>
      </c>
      <c r="C131" s="17" t="inlineStr">
        <is>
          <t>MGY</t>
        </is>
      </c>
      <c r="D131" s="17" t="inlineStr">
        <is>
          <t>Magnolia Oil Gas</t>
        </is>
      </c>
      <c r="E131" s="18" t="n">
        <v>24.10000038146973</v>
      </c>
      <c r="F131" s="19" t="n">
        <v>0.1246393312250849</v>
      </c>
      <c r="G131" s="19" t="n">
        <v>-13.15315177848747</v>
      </c>
      <c r="H131" s="19" t="n">
        <v>-6.841903364298929</v>
      </c>
      <c r="I131" s="19" t="n">
        <v>7.206409573940054</v>
      </c>
    </row>
    <row r="132" ht="18" customHeight="1">
      <c r="A132" s="20" t="n">
        <v>130</v>
      </c>
      <c r="B132" s="20" t="n">
        <v>44</v>
      </c>
      <c r="C132" s="21" t="inlineStr">
        <is>
          <t>TALO.K</t>
        </is>
      </c>
      <c r="D132" s="21" t="inlineStr">
        <is>
          <t>Talos Energy</t>
        </is>
      </c>
      <c r="E132" s="22" t="n">
        <v>16.79999923706055</v>
      </c>
      <c r="F132" s="23" t="n">
        <v>0.1191808676799022</v>
      </c>
      <c r="G132" s="23" t="n">
        <v>-4.977381521071667</v>
      </c>
      <c r="H132" s="23" t="n">
        <v>22.35979458979778</v>
      </c>
      <c r="I132" s="23" t="n">
        <v>49.33332655164931</v>
      </c>
    </row>
    <row r="133" ht="18" customHeight="1">
      <c r="A133" s="16" t="n">
        <v>131</v>
      </c>
      <c r="B133" s="16" t="n">
        <v>136</v>
      </c>
      <c r="C133" s="17" t="inlineStr">
        <is>
          <t>MLPA.K</t>
        </is>
      </c>
      <c r="D133" s="17" t="inlineStr">
        <is>
          <t>Global X Mlp ETF</t>
        </is>
      </c>
      <c r="E133" s="18" t="n">
        <v>53.97000122070312</v>
      </c>
      <c r="F133" s="19" t="n">
        <v>0.05562216306638224</v>
      </c>
      <c r="G133" s="19" t="n">
        <v>-5.844379783595121</v>
      </c>
      <c r="H133" s="19" t="n">
        <v>-0.8815418466679326</v>
      </c>
      <c r="I133" s="19" t="n">
        <v>10.66229385714854</v>
      </c>
    </row>
    <row r="134" ht="18" customHeight="1">
      <c r="A134" s="20" t="n">
        <v>132</v>
      </c>
      <c r="B134" s="20" t="n">
        <v>77</v>
      </c>
      <c r="C134" s="21" t="inlineStr">
        <is>
          <t>WHD</t>
        </is>
      </c>
      <c r="D134" s="21" t="inlineStr">
        <is>
          <t>Cactus Cl A</t>
        </is>
      </c>
      <c r="E134" s="22" t="n">
        <v>63.43000030517577</v>
      </c>
      <c r="F134" s="23" t="n">
        <v>-0.01576028018542841</v>
      </c>
      <c r="G134" s="23" t="n">
        <v>-8.786310799411122</v>
      </c>
      <c r="H134" s="23" t="n">
        <v>17.52825434594163</v>
      </c>
      <c r="I134" s="23" t="n">
        <v>34.87136285680354</v>
      </c>
    </row>
    <row r="135" ht="18" customHeight="1">
      <c r="A135" s="16" t="n">
        <v>133</v>
      </c>
      <c r="B135" s="16" t="n">
        <v>32</v>
      </c>
      <c r="C135" s="17" t="inlineStr">
        <is>
          <t>ASC</t>
        </is>
      </c>
      <c r="D135" s="17" t="inlineStr">
        <is>
          <t>Ardmore Shipping</t>
        </is>
      </c>
      <c r="E135" s="18" t="n">
        <v>19.28000068664551</v>
      </c>
      <c r="F135" s="19" t="n">
        <v>-0.1036194362984078</v>
      </c>
      <c r="G135" s="19" t="n">
        <v>3.267276956929988</v>
      </c>
      <c r="H135" s="19" t="n">
        <v>25.84857095760356</v>
      </c>
      <c r="I135" s="19" t="n">
        <v>84.49761759374917</v>
      </c>
    </row>
    <row r="136" ht="18" customHeight="1">
      <c r="A136" s="20" t="n">
        <v>134</v>
      </c>
      <c r="B136" s="20" t="n">
        <v>137</v>
      </c>
      <c r="C136" s="21" t="inlineStr">
        <is>
          <t>MPLX.K</t>
        </is>
      </c>
      <c r="D136" s="21" t="inlineStr">
        <is>
          <t>MPLX Common Units</t>
        </is>
      </c>
      <c r="E136" s="22" t="n">
        <v>56.29999923706055</v>
      </c>
      <c r="F136" s="23" t="n">
        <v>-0.141897533769153</v>
      </c>
      <c r="G136" s="23" t="n">
        <v>-5.915776915943482</v>
      </c>
      <c r="H136" s="23" t="n">
        <v>-1.556215091833857</v>
      </c>
      <c r="I136" s="23" t="n">
        <v>4.510860132461425</v>
      </c>
    </row>
    <row r="137" ht="18" customHeight="1">
      <c r="A137" s="16" t="n">
        <v>135</v>
      </c>
      <c r="B137" s="16" t="n">
        <v>137</v>
      </c>
      <c r="C137" s="17" t="inlineStr">
        <is>
          <t>AMLP.K</t>
        </is>
      </c>
      <c r="D137" s="17" t="inlineStr">
        <is>
          <t>Alerian MLP ETF</t>
        </is>
      </c>
      <c r="E137" s="18" t="n">
        <v>52.56000137329102</v>
      </c>
      <c r="F137" s="19" t="n">
        <v>-0.1519719173346923</v>
      </c>
      <c r="G137" s="19" t="n">
        <v>-5.991769778686818</v>
      </c>
      <c r="H137" s="19" t="n">
        <v>-0.7365427460416574</v>
      </c>
      <c r="I137" s="19" t="n">
        <v>10.81594146132745</v>
      </c>
    </row>
    <row r="138" ht="18" customHeight="1">
      <c r="A138" s="20" t="n">
        <v>136</v>
      </c>
      <c r="B138" s="20" t="n">
        <v>146</v>
      </c>
      <c r="C138" s="21" t="inlineStr">
        <is>
          <t>AROC.K</t>
        </is>
      </c>
      <c r="D138" s="21" t="inlineStr">
        <is>
          <t>Archrock</t>
        </is>
      </c>
      <c r="E138" s="22" t="n">
        <v>30.28000068664551</v>
      </c>
      <c r="F138" s="23" t="n">
        <v>-0.1648507655335085</v>
      </c>
      <c r="G138" s="23" t="n">
        <v>-7.598412378197716</v>
      </c>
      <c r="H138" s="23" t="n">
        <v>-21.37106723862364</v>
      </c>
      <c r="I138" s="23" t="n">
        <v>13.70635238793538</v>
      </c>
    </row>
    <row r="139" ht="18" customHeight="1">
      <c r="A139" s="16" t="n">
        <v>137</v>
      </c>
      <c r="B139" s="16" t="n">
        <v>144</v>
      </c>
      <c r="C139" s="17" t="inlineStr">
        <is>
          <t>EPD</t>
        </is>
      </c>
      <c r="D139" s="17" t="inlineStr">
        <is>
          <t>Enterprise Products Partners</t>
        </is>
      </c>
      <c r="E139" s="18" t="n">
        <v>36.08000183105469</v>
      </c>
      <c r="F139" s="19" t="n">
        <v>-0.2763915789873006</v>
      </c>
      <c r="G139" s="19" t="n">
        <v>-7.249356257603656</v>
      </c>
      <c r="H139" s="19" t="n">
        <v>-3.244835223291243</v>
      </c>
      <c r="I139" s="19" t="n">
        <v>12.18906095224381</v>
      </c>
    </row>
    <row r="140" ht="18" customHeight="1">
      <c r="A140" s="20" t="n">
        <v>138</v>
      </c>
      <c r="B140" s="20" t="n">
        <v>118</v>
      </c>
      <c r="C140" s="21" t="inlineStr">
        <is>
          <t>ET</t>
        </is>
      </c>
      <c r="D140" s="21" t="inlineStr">
        <is>
          <t>Energy Transfer Units</t>
        </is>
      </c>
      <c r="E140" s="22" t="n">
        <v>20.40999984741211</v>
      </c>
      <c r="F140" s="23" t="n">
        <v>-0.2931092718856942</v>
      </c>
      <c r="G140" s="23" t="n">
        <v>-5.290020556882091</v>
      </c>
      <c r="H140" s="23" t="n">
        <v>3.132889859536636</v>
      </c>
      <c r="I140" s="23" t="n">
        <v>23.02591717715163</v>
      </c>
    </row>
    <row r="141" ht="18" customHeight="1">
      <c r="A141" s="16" t="n">
        <v>139</v>
      </c>
      <c r="B141" s="16" t="n">
        <v>162</v>
      </c>
      <c r="C141" s="17" t="inlineStr">
        <is>
          <t>TVK.TO</t>
        </is>
      </c>
      <c r="D141" s="17" t="inlineStr">
        <is>
          <t>Terravest Indust</t>
        </is>
      </c>
      <c r="E141" s="18" t="n">
        <v>110.2900009155273</v>
      </c>
      <c r="F141" s="19" t="n">
        <v>-0.3613709612940275</v>
      </c>
      <c r="G141" s="19" t="n">
        <v>-6.857531032388941</v>
      </c>
      <c r="H141" s="19" t="n">
        <v>-5.102392224135876</v>
      </c>
      <c r="I141" s="19" t="n">
        <v>-32.96255892816748</v>
      </c>
    </row>
    <row r="142" ht="18" customHeight="1">
      <c r="A142" s="20" t="n">
        <v>140</v>
      </c>
      <c r="B142" s="20" t="n">
        <v>86</v>
      </c>
      <c r="C142" s="21" t="inlineStr">
        <is>
          <t>PD.TO</t>
        </is>
      </c>
      <c r="D142" s="21" t="inlineStr">
        <is>
          <t>Precision Drilli</t>
        </is>
      </c>
      <c r="E142" s="22" t="n">
        <v>120.0199966430664</v>
      </c>
      <c r="F142" s="23" t="n">
        <v>-0.5469039281076893</v>
      </c>
      <c r="G142" s="23" t="n">
        <v>-3.745292891893504</v>
      </c>
      <c r="H142" s="23" t="n">
        <v>4.930931565903585</v>
      </c>
      <c r="I142" s="23" t="n">
        <v>18.7728778014902</v>
      </c>
    </row>
    <row r="143" ht="18" customHeight="1">
      <c r="A143" s="16" t="n">
        <v>141</v>
      </c>
      <c r="B143" s="16" t="n">
        <v>139</v>
      </c>
      <c r="C143" s="17" t="inlineStr">
        <is>
          <t>CNR</t>
        </is>
      </c>
      <c r="D143" s="17" t="inlineStr">
        <is>
          <t>Core Natural Res</t>
        </is>
      </c>
      <c r="E143" s="18" t="n">
        <v>88.45999908447266</v>
      </c>
      <c r="F143" s="19" t="n">
        <v>-0.562050365496547</v>
      </c>
      <c r="G143" s="19" t="n">
        <v>-9.243871984600627</v>
      </c>
      <c r="H143" s="19" t="n">
        <v>9.223362659260914</v>
      </c>
      <c r="I143" s="19" t="n">
        <v>-1.590833590928331</v>
      </c>
    </row>
    <row r="144" ht="18" customHeight="1">
      <c r="A144" s="20" t="n">
        <v>142</v>
      </c>
      <c r="B144" s="20" t="n">
        <v>101</v>
      </c>
      <c r="C144" s="21" t="inlineStr">
        <is>
          <t>XPRO.K</t>
        </is>
      </c>
      <c r="D144" s="21" t="inlineStr">
        <is>
          <t>Expro Group Hold</t>
        </is>
      </c>
      <c r="E144" s="22" t="n">
        <v>16.17000007629395</v>
      </c>
      <c r="F144" s="23" t="n">
        <v>-0.7975409009285617</v>
      </c>
      <c r="G144" s="23" t="n">
        <v>-8.020476982544068</v>
      </c>
      <c r="H144" s="23" t="n">
        <v>9.035739443571211</v>
      </c>
      <c r="I144" s="23" t="n">
        <v>18.54838467221676</v>
      </c>
    </row>
    <row r="145" ht="18" customHeight="1">
      <c r="A145" s="16" t="n">
        <v>143</v>
      </c>
      <c r="B145" s="16" t="n">
        <v>42</v>
      </c>
      <c r="C145" s="17" t="inlineStr">
        <is>
          <t>SFL</t>
        </is>
      </c>
      <c r="D145" s="17" t="inlineStr">
        <is>
          <t>Sfl</t>
        </is>
      </c>
      <c r="E145" s="18" t="n">
        <v>13.34000015258789</v>
      </c>
      <c r="F145" s="19" t="n">
        <v>-0.8178413251832883</v>
      </c>
      <c r="G145" s="19" t="n">
        <v>1.2139593604507</v>
      </c>
      <c r="H145" s="19" t="n">
        <v>23.63299536376402</v>
      </c>
      <c r="I145" s="19" t="n">
        <v>69.07478299527354</v>
      </c>
    </row>
    <row r="146" ht="18" customHeight="1">
      <c r="A146" s="20" t="n">
        <v>144</v>
      </c>
      <c r="B146" s="20" t="n">
        <v>167</v>
      </c>
      <c r="C146" s="21" t="inlineStr">
        <is>
          <t>RUN.O</t>
        </is>
      </c>
      <c r="D146" s="21" t="inlineStr">
        <is>
          <t>Sunrun</t>
        </is>
      </c>
      <c r="E146" s="22" t="n">
        <v>7.639999866485595</v>
      </c>
      <c r="F146" s="23" t="n">
        <v>-0.907914024838341</v>
      </c>
      <c r="G146" s="23" t="n">
        <v>-10.74766948635617</v>
      </c>
      <c r="H146" s="23" t="n">
        <v>-38.6837893812575</v>
      </c>
      <c r="I146" s="23" t="n">
        <v>-60.69959024383353</v>
      </c>
    </row>
    <row r="147" ht="18" customHeight="1">
      <c r="A147" s="16" t="n">
        <v>145</v>
      </c>
      <c r="B147" s="16" t="n">
        <v>45</v>
      </c>
      <c r="C147" s="17" t="inlineStr">
        <is>
          <t>WTTR.K</t>
        </is>
      </c>
      <c r="D147" s="17" t="inlineStr">
        <is>
          <t>Select Water Sol</t>
        </is>
      </c>
      <c r="E147" s="18" t="n">
        <v>19.76000022888184</v>
      </c>
      <c r="F147" s="19" t="n">
        <v>-0.952383592939865</v>
      </c>
      <c r="G147" s="19" t="n">
        <v>-4.26356195149864</v>
      </c>
      <c r="H147" s="19" t="n">
        <v>3.077726396660285</v>
      </c>
      <c r="I147" s="19" t="n">
        <v>78.1785388368166</v>
      </c>
    </row>
    <row r="148" ht="18" customHeight="1">
      <c r="A148" s="20" t="n">
        <v>146</v>
      </c>
      <c r="B148" s="20" t="n">
        <v>155</v>
      </c>
      <c r="C148" s="21" t="inlineStr">
        <is>
          <t>AMRC.K</t>
        </is>
      </c>
      <c r="D148" s="21" t="inlineStr">
        <is>
          <t>Ameresco Cl A</t>
        </is>
      </c>
      <c r="E148" s="22" t="n">
        <v>21.32999992370605</v>
      </c>
      <c r="F148" s="23" t="n">
        <v>-1.112655421945841</v>
      </c>
      <c r="G148" s="23" t="n">
        <v>-10.30277835237969</v>
      </c>
      <c r="H148" s="23" t="n">
        <v>-16.84210432386649</v>
      </c>
      <c r="I148" s="23" t="n">
        <v>-30.45321202919444</v>
      </c>
    </row>
    <row r="149" ht="18" customHeight="1">
      <c r="A149" s="16" t="n">
        <v>147</v>
      </c>
      <c r="B149" s="16" t="n">
        <v>151</v>
      </c>
      <c r="C149" s="17" t="inlineStr">
        <is>
          <t>UEC</t>
        </is>
      </c>
      <c r="D149" s="17" t="inlineStr">
        <is>
          <t>Uranium Energy</t>
        </is>
      </c>
      <c r="E149" s="18" t="n">
        <v>9.189999580383301</v>
      </c>
      <c r="F149" s="19" t="n">
        <v>-1.182802237586522</v>
      </c>
      <c r="G149" s="19" t="n">
        <v>-12.05741867827308</v>
      </c>
      <c r="H149" s="19" t="n">
        <v>-9.547246866109738</v>
      </c>
      <c r="I149" s="19" t="n">
        <v>-29.90084041914823</v>
      </c>
    </row>
    <row r="150" ht="18" customHeight="1">
      <c r="A150" s="20" t="n">
        <v>148</v>
      </c>
      <c r="B150" s="20" t="n">
        <v>113</v>
      </c>
      <c r="C150" s="21" t="inlineStr">
        <is>
          <t>PSI.TO</t>
        </is>
      </c>
      <c r="D150" s="21" t="inlineStr">
        <is>
          <t>Pason Systems In</t>
        </is>
      </c>
      <c r="E150" s="22" t="n">
        <v>14.07999992370606</v>
      </c>
      <c r="F150" s="23" t="n">
        <v>-1.192982991536451</v>
      </c>
      <c r="G150" s="23" t="n">
        <v>-4.412760615955779</v>
      </c>
      <c r="H150" s="23" t="n">
        <v>8.978326939335869</v>
      </c>
      <c r="I150" s="23" t="n">
        <v>14.56468647200175</v>
      </c>
    </row>
    <row r="151" ht="18" customHeight="1">
      <c r="A151" s="16" t="n">
        <v>149</v>
      </c>
      <c r="B151" s="16" t="n">
        <v>46</v>
      </c>
      <c r="C151" s="17" t="inlineStr">
        <is>
          <t>STNG.K</t>
        </is>
      </c>
      <c r="D151" s="17" t="inlineStr">
        <is>
          <t>Scorpio Tankers</t>
        </is>
      </c>
      <c r="E151" s="18" t="n">
        <v>85.13999938964845</v>
      </c>
      <c r="F151" s="19" t="n">
        <v>-1.264065783197599</v>
      </c>
      <c r="G151" s="19" t="n">
        <v>0.7335574671167633</v>
      </c>
      <c r="H151" s="19" t="n">
        <v>11.65901559298157</v>
      </c>
      <c r="I151" s="19" t="n">
        <v>71.34232590597149</v>
      </c>
    </row>
    <row r="152" ht="18" customHeight="1">
      <c r="A152" s="20" t="n">
        <v>150</v>
      </c>
      <c r="B152" s="20" t="n">
        <v>110</v>
      </c>
      <c r="C152" s="21" t="inlineStr">
        <is>
          <t>KGS</t>
        </is>
      </c>
      <c r="D152" s="21" t="inlineStr">
        <is>
          <t>Kodiak Gas Servi</t>
        </is>
      </c>
      <c r="E152" s="22" t="n">
        <v>53.47000122070312</v>
      </c>
      <c r="F152" s="23" t="n">
        <v>-1.582920267563825</v>
      </c>
      <c r="G152" s="23" t="n">
        <v>-16.25684808375533</v>
      </c>
      <c r="H152" s="23" t="n">
        <v>-20.40785802648529</v>
      </c>
      <c r="I152" s="23" t="n">
        <v>42.05632860718956</v>
      </c>
    </row>
    <row r="153" ht="18" customHeight="1">
      <c r="A153" s="16" t="n">
        <v>151</v>
      </c>
      <c r="B153" s="16" t="n">
        <v>135</v>
      </c>
      <c r="C153" s="17" t="inlineStr">
        <is>
          <t>LBRT.K</t>
        </is>
      </c>
      <c r="D153" s="17" t="inlineStr">
        <is>
          <t>Liberty Energy C</t>
        </is>
      </c>
      <c r="E153" s="18" t="n">
        <v>19</v>
      </c>
      <c r="F153" s="19" t="n">
        <v>-1.605383089156154</v>
      </c>
      <c r="G153" s="19" t="n">
        <v>-9.351141078649384</v>
      </c>
      <c r="H153" s="19" t="n">
        <v>-21.48760578100013</v>
      </c>
      <c r="I153" s="19" t="n">
        <v>0.6355976936840424</v>
      </c>
    </row>
    <row r="154" ht="18" customHeight="1">
      <c r="A154" s="20" t="n">
        <v>152</v>
      </c>
      <c r="B154" s="20" t="n">
        <v>145</v>
      </c>
      <c r="C154" s="21" t="inlineStr">
        <is>
          <t>PUMP.K</t>
        </is>
      </c>
      <c r="D154" s="21" t="inlineStr">
        <is>
          <t>ProPetro Holding</t>
        </is>
      </c>
      <c r="E154" s="22" t="n">
        <v>9.090000152587891</v>
      </c>
      <c r="F154" s="23" t="n">
        <v>-1.94175076900921</v>
      </c>
      <c r="G154" s="23" t="n">
        <v>-20.61135105668366</v>
      </c>
      <c r="H154" s="23" t="n">
        <v>-28.98437486612239</v>
      </c>
      <c r="I154" s="23" t="n">
        <v>-7.433804123447008</v>
      </c>
    </row>
    <row r="155" ht="18" customHeight="1">
      <c r="A155" s="16" t="n">
        <v>153</v>
      </c>
      <c r="B155" s="16" t="n">
        <v>161</v>
      </c>
      <c r="C155" s="17" t="inlineStr">
        <is>
          <t>ENPH.O</t>
        </is>
      </c>
      <c r="D155" s="17" t="inlineStr">
        <is>
          <t>Enphase Energy</t>
        </is>
      </c>
      <c r="E155" s="18" t="n">
        <v>32.81000137329102</v>
      </c>
      <c r="F155" s="19" t="n">
        <v>-1.971914620080328</v>
      </c>
      <c r="G155" s="19" t="n">
        <v>-9.738644427592824</v>
      </c>
      <c r="H155" s="19" t="n">
        <v>-26.91022094142209</v>
      </c>
      <c r="I155" s="19" t="n">
        <v>-2.785181116174773</v>
      </c>
    </row>
    <row r="156" ht="18" customHeight="1">
      <c r="A156" s="20" t="n">
        <v>154</v>
      </c>
      <c r="B156" s="20" t="n">
        <v>85</v>
      </c>
      <c r="C156" s="21" t="inlineStr">
        <is>
          <t>IMO.TO</t>
        </is>
      </c>
      <c r="D156" s="21" t="inlineStr">
        <is>
          <t>Imperial Oil Lim</t>
        </is>
      </c>
      <c r="E156" s="22" t="n">
        <v>175.7599945068359</v>
      </c>
      <c r="F156" s="23" t="n">
        <v>-2.007139881392184</v>
      </c>
      <c r="G156" s="23" t="n">
        <v>-2.55045802170597</v>
      </c>
      <c r="H156" s="23" t="n">
        <v>3.193980124872642</v>
      </c>
      <c r="I156" s="23" t="n">
        <v>43.7004317023524</v>
      </c>
    </row>
    <row r="157" ht="18" customHeight="1">
      <c r="A157" s="16" t="n">
        <v>155</v>
      </c>
      <c r="B157" s="16" t="n">
        <v>35</v>
      </c>
      <c r="C157" s="17" t="inlineStr">
        <is>
          <t>EFX.TO</t>
        </is>
      </c>
      <c r="D157" s="17" t="inlineStr">
        <is>
          <t>Enerflex</t>
        </is>
      </c>
      <c r="E157" s="18" t="n">
        <v>34.2599983215332</v>
      </c>
      <c r="F157" s="19" t="n">
        <v>-2.170194535397219</v>
      </c>
      <c r="G157" s="19" t="n">
        <v>7.837575788139617</v>
      </c>
      <c r="H157" s="19" t="n">
        <v>0.3514907265087741</v>
      </c>
      <c r="I157" s="19" t="n">
        <v>56.79632825355916</v>
      </c>
    </row>
    <row r="158" ht="18" customHeight="1">
      <c r="A158" s="20" t="n">
        <v>156</v>
      </c>
      <c r="B158" s="20" t="n">
        <v>150</v>
      </c>
      <c r="C158" s="21" t="inlineStr">
        <is>
          <t>WFRD.O</t>
        </is>
      </c>
      <c r="D158" s="21" t="inlineStr">
        <is>
          <t>Weatherf Interna</t>
        </is>
      </c>
      <c r="E158" s="22" t="n">
        <v>77.91999816894531</v>
      </c>
      <c r="F158" s="23" t="n">
        <v>-2.25790645282925</v>
      </c>
      <c r="G158" s="23" t="n">
        <v>-12.30163251872122</v>
      </c>
      <c r="H158" s="23" t="n">
        <v>-5.870984153199855</v>
      </c>
      <c r="I158" s="23" t="n">
        <v>-3.671654398705826</v>
      </c>
    </row>
    <row r="159" ht="18" customHeight="1">
      <c r="A159" s="16" t="n">
        <v>157</v>
      </c>
      <c r="B159" s="16" t="n">
        <v>24</v>
      </c>
      <c r="C159" s="17" t="inlineStr">
        <is>
          <t>PARR.K</t>
        </is>
      </c>
      <c r="D159" s="17" t="inlineStr">
        <is>
          <t>Par Pacific Hold</t>
        </is>
      </c>
      <c r="E159" s="18" t="n">
        <v>81.88999938964845</v>
      </c>
      <c r="F159" s="19" t="n">
        <v>-2.511905488513744</v>
      </c>
      <c r="G159" s="19" t="n">
        <v>-3.260486812143382</v>
      </c>
      <c r="H159" s="19" t="n">
        <v>24.94659482106838</v>
      </c>
      <c r="I159" s="19" t="n">
        <v>128.6152989595951</v>
      </c>
    </row>
    <row r="160" ht="18" customHeight="1">
      <c r="A160" s="20" t="n">
        <v>158</v>
      </c>
      <c r="B160" s="20" t="n">
        <v>152</v>
      </c>
      <c r="C160" s="21" t="inlineStr">
        <is>
          <t>SEDG.O</t>
        </is>
      </c>
      <c r="D160" s="21" t="inlineStr">
        <is>
          <t>Solaredge Techno</t>
        </is>
      </c>
      <c r="E160" s="22" t="n">
        <v>32.20999908447266</v>
      </c>
      <c r="F160" s="23" t="n">
        <v>-2.659416935803227</v>
      </c>
      <c r="G160" s="23" t="n">
        <v>-7.122264126204437</v>
      </c>
      <c r="H160" s="23" t="n">
        <v>-41.17969307569032</v>
      </c>
      <c r="I160" s="23" t="n">
        <v>2.710454265235329</v>
      </c>
    </row>
    <row r="161" ht="18" customHeight="1">
      <c r="A161" s="16" t="n">
        <v>159</v>
      </c>
      <c r="B161" s="16" t="n">
        <v>23</v>
      </c>
      <c r="C161" s="17" t="inlineStr">
        <is>
          <t>MATR.TO</t>
        </is>
      </c>
      <c r="D161" s="17" t="inlineStr">
        <is>
          <t>Mattr Corp.</t>
        </is>
      </c>
      <c r="E161" s="18" t="n">
        <v>21.72999954223633</v>
      </c>
      <c r="F161" s="19" t="n">
        <v>-2.817536005896049</v>
      </c>
      <c r="G161" s="19" t="n">
        <v>5.485432717676386</v>
      </c>
      <c r="H161" s="19" t="n">
        <v>58.96122473268868</v>
      </c>
      <c r="I161" s="19" t="n">
        <v>175.411912673649</v>
      </c>
    </row>
    <row r="162" ht="18" customHeight="1">
      <c r="A162" s="20" t="n">
        <v>160</v>
      </c>
      <c r="B162" s="20" t="n">
        <v>93</v>
      </c>
      <c r="C162" s="21" t="inlineStr">
        <is>
          <t>REX</t>
        </is>
      </c>
      <c r="D162" s="21" t="inlineStr">
        <is>
          <t>Rex American Res</t>
        </is>
      </c>
      <c r="E162" s="22" t="n">
        <v>42.09000015258789</v>
      </c>
      <c r="F162" s="23" t="n">
        <v>-2.951346116718134</v>
      </c>
      <c r="G162" s="23" t="n">
        <v>1.129267738503148</v>
      </c>
      <c r="H162" s="23" t="n">
        <v>-10.1792582066462</v>
      </c>
      <c r="I162" s="23" t="n">
        <v>29.90740176036497</v>
      </c>
    </row>
    <row r="163" ht="18" customHeight="1">
      <c r="A163" s="16" t="n">
        <v>161</v>
      </c>
      <c r="B163" s="16" t="n">
        <v>36</v>
      </c>
      <c r="C163" s="17" t="inlineStr">
        <is>
          <t>CVE.TO</t>
        </is>
      </c>
      <c r="D163" s="17" t="inlineStr">
        <is>
          <t>Cenovus Energy I</t>
        </is>
      </c>
      <c r="E163" s="18" t="n">
        <v>44.75</v>
      </c>
      <c r="F163" s="19" t="n">
        <v>-3.243243243243243</v>
      </c>
      <c r="G163" s="19" t="n">
        <v>-2.484200054065788</v>
      </c>
      <c r="H163" s="19" t="n">
        <v>21.43826825780442</v>
      </c>
      <c r="I163" s="19" t="n">
        <v>86.07069197341673</v>
      </c>
    </row>
    <row r="164" ht="18" customHeight="1">
      <c r="A164" s="20" t="n">
        <v>162</v>
      </c>
      <c r="B164" s="20" t="n">
        <v>156</v>
      </c>
      <c r="C164" s="21" t="inlineStr">
        <is>
          <t>NPKI.K</t>
        </is>
      </c>
      <c r="D164" s="21" t="inlineStr">
        <is>
          <t>Npk Internationa</t>
        </is>
      </c>
      <c r="E164" s="22" t="n">
        <v>11.34000015258789</v>
      </c>
      <c r="F164" s="23" t="n">
        <v>-3.816792287710991</v>
      </c>
      <c r="G164" s="23" t="n">
        <v>-14.47963833448478</v>
      </c>
      <c r="H164" s="23" t="n">
        <v>-21.41372201828409</v>
      </c>
      <c r="I164" s="23" t="n">
        <v>-6.280993429105353</v>
      </c>
    </row>
    <row r="165" ht="18" customHeight="1">
      <c r="A165" s="16" t="n">
        <v>163</v>
      </c>
      <c r="B165" s="16" t="n">
        <v>95</v>
      </c>
      <c r="C165" s="17" t="inlineStr">
        <is>
          <t>CRGY.K</t>
        </is>
      </c>
      <c r="D165" s="17" t="inlineStr">
        <is>
          <t>Crescent Energy</t>
        </is>
      </c>
      <c r="E165" s="18" t="n">
        <v>12.65999984741211</v>
      </c>
      <c r="F165" s="19" t="n">
        <v>-5.451833287477681</v>
      </c>
      <c r="G165" s="19" t="n">
        <v>-13.64256494418078</v>
      </c>
      <c r="H165" s="19" t="n">
        <v>32.98318528007766</v>
      </c>
      <c r="I165" s="19" t="n">
        <v>48.76615166760763</v>
      </c>
    </row>
    <row r="166" ht="18" customHeight="1">
      <c r="A166" s="20" t="n">
        <v>164</v>
      </c>
      <c r="B166" s="20" t="n">
        <v>168</v>
      </c>
      <c r="C166" s="21" t="inlineStr">
        <is>
          <t>CLNE.O</t>
        </is>
      </c>
      <c r="D166" s="21" t="inlineStr">
        <is>
          <t>Clean Energy Fue</t>
        </is>
      </c>
      <c r="E166" s="22" t="n">
        <v>1.470000028610229</v>
      </c>
      <c r="F166" s="23" t="n">
        <v>-5.769225478877493</v>
      </c>
      <c r="G166" s="23" t="n">
        <v>-9.81594890119386</v>
      </c>
      <c r="H166" s="23" t="n">
        <v>-31.62790867881294</v>
      </c>
      <c r="I166" s="23" t="n">
        <v>-31.94444582418153</v>
      </c>
    </row>
    <row r="167" ht="18" customHeight="1">
      <c r="A167" s="16" t="n">
        <v>165</v>
      </c>
      <c r="B167" s="16" t="n">
        <v>83</v>
      </c>
      <c r="C167" s="17" t="inlineStr">
        <is>
          <t>GPRE.O</t>
        </is>
      </c>
      <c r="D167" s="17" t="inlineStr">
        <is>
          <t>Green Plains</t>
        </is>
      </c>
      <c r="E167" s="18" t="n">
        <v>14.34000015258789</v>
      </c>
      <c r="F167" s="19" t="n">
        <v>-5.843725649368936</v>
      </c>
      <c r="G167" s="19" t="n">
        <v>-3.758385773687811</v>
      </c>
      <c r="H167" s="19" t="n">
        <v>-13.77028937909547</v>
      </c>
      <c r="I167" s="19" t="n">
        <v>39.49416853188239</v>
      </c>
    </row>
    <row r="168" ht="18" customHeight="1">
      <c r="A168" s="20" t="n">
        <v>166</v>
      </c>
      <c r="B168" s="20" t="n">
        <v>88</v>
      </c>
      <c r="C168" s="21" t="inlineStr">
        <is>
          <t>NESR.O</t>
        </is>
      </c>
      <c r="D168" s="21" t="inlineStr">
        <is>
          <t>National Energy</t>
        </is>
      </c>
      <c r="E168" s="22" t="n">
        <v>22.78000068664551</v>
      </c>
      <c r="F168" s="23" t="n">
        <v>-7.661124376990125</v>
      </c>
      <c r="G168" s="23" t="n">
        <v>-32.08109700408652</v>
      </c>
      <c r="H168" s="23" t="n">
        <v>-18.29267800444533</v>
      </c>
      <c r="I168" s="23" t="n">
        <v>44.26852907966805</v>
      </c>
    </row>
    <row r="169" ht="18" customHeight="1">
      <c r="A169" s="16" t="n">
        <v>167</v>
      </c>
      <c r="B169" s="16" t="n">
        <v>169</v>
      </c>
      <c r="C169" s="17" t="inlineStr">
        <is>
          <t>ARRY.O</t>
        </is>
      </c>
      <c r="D169" s="17" t="inlineStr">
        <is>
          <t>Array Technologi</t>
        </is>
      </c>
      <c r="E169" s="18" t="n">
        <v>3.680000066757202</v>
      </c>
      <c r="F169" s="19" t="n">
        <v>-9.803918245800237</v>
      </c>
      <c r="G169" s="19" t="n">
        <v>-20.34631692827688</v>
      </c>
      <c r="H169" s="19" t="n">
        <v>-43.0340550305508</v>
      </c>
      <c r="I169" s="19" t="n">
        <v>-61.98347158326483</v>
      </c>
    </row>
    <row r="170" ht="18" customHeight="1">
      <c r="A170" s="20" t="n">
        <v>168</v>
      </c>
      <c r="B170" s="20" t="n">
        <v>166</v>
      </c>
      <c r="C170" s="21" t="inlineStr">
        <is>
          <t>PLUG.O</t>
        </is>
      </c>
      <c r="D170" s="21" t="inlineStr">
        <is>
          <t>Plug Power</t>
        </is>
      </c>
      <c r="E170" s="22" t="n">
        <v>1.679999947547913</v>
      </c>
      <c r="F170" s="23" t="n">
        <v>-11.57894901951927</v>
      </c>
      <c r="G170" s="23" t="n">
        <v>-19.99999886467339</v>
      </c>
      <c r="H170" s="23" t="n">
        <v>-29.41177030394561</v>
      </c>
      <c r="I170" s="23" t="n">
        <v>-24.66368012651794</v>
      </c>
    </row>
    <row r="171" ht="18" customHeight="1">
      <c r="A171" s="16" t="n">
        <v>169</v>
      </c>
      <c r="B171" s="16" t="n">
        <v>165</v>
      </c>
      <c r="C171" s="17" t="inlineStr">
        <is>
          <t>HESM.K</t>
        </is>
      </c>
      <c r="D171" s="17" t="inlineStr">
        <is>
          <t>Hess Midstream C</t>
        </is>
      </c>
      <c r="E171" s="18" t="n">
        <v>32.2599983215332</v>
      </c>
      <c r="F171" s="19" t="n">
        <v>-14.54305080388556</v>
      </c>
      <c r="G171" s="19" t="n">
        <v>-19.28947376458022</v>
      </c>
      <c r="H171" s="19" t="n">
        <v>-16.81279180762753</v>
      </c>
      <c r="I171" s="19" t="n">
        <v>-6.897555841550806</v>
      </c>
    </row>
  </sheetData>
  <mergeCells count="1">
    <mergeCell ref="A1:I1"/>
  </mergeCells>
  <conditionalFormatting sqref="F3:F171">
    <cfRule type="colorScale" priority="1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G3:G171">
    <cfRule type="colorScale" priority="2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H3:H171">
    <cfRule type="colorScale" priority="3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conditionalFormatting sqref="I3:I171">
    <cfRule type="colorScale" priority="4">
      <colorScale>
        <cfvo type="num" val="-30"/>
        <cfvo type="num" val="0"/>
        <cfvo type="num" val="30"/>
        <color rgb="00E89292"/>
        <color rgb="00FFF4B8"/>
        <color rgb="006FC19E"/>
      </colorScale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23"/>
  <sheetViews>
    <sheetView showGridLines="0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5" customWidth="1" min="11" max="11"/>
    <col width="15" customWidth="1" min="12" max="12"/>
  </cols>
  <sheetData>
    <row r="1" ht="42" customHeight="1">
      <c r="A1" s="24" t="inlineStr">
        <is>
          <t>metric</t>
        </is>
      </c>
      <c r="B1" s="24" t="inlineStr">
        <is>
          <t>unit</t>
        </is>
      </c>
      <c r="C1" s="24" t="inlineStr">
        <is>
          <t>valid_now</t>
        </is>
      </c>
      <c r="D1" s="24" t="inlineStr">
        <is>
          <t>count_now</t>
        </is>
      </c>
      <c r="E1" s="25" t="inlineStr">
        <is>
          <t>current</t>
        </is>
      </c>
      <c r="F1" s="24" t="inlineStr">
        <is>
          <t>valid_1w_ago</t>
        </is>
      </c>
      <c r="G1" s="24" t="inlineStr">
        <is>
          <t>count_1w_ago</t>
        </is>
      </c>
      <c r="H1" s="25" t="inlineStr">
        <is>
          <t>previous</t>
        </is>
      </c>
      <c r="I1" s="24" t="inlineStr">
        <is>
          <t>common_n</t>
        </is>
      </c>
      <c r="J1" s="25" t="inlineStr">
        <is>
          <t>common_current</t>
        </is>
      </c>
      <c r="K1" s="25" t="inlineStr">
        <is>
          <t>common_previous</t>
        </is>
      </c>
      <c r="L1" s="25" t="inlineStr">
        <is>
          <t>change_1w</t>
        </is>
      </c>
    </row>
    <row r="2" ht="42" customHeight="1">
      <c r="A2" s="26" t="inlineStr">
        <is>
          <t>Median relative volume (5 / prior 60 sessions)</t>
        </is>
      </c>
      <c r="B2" s="26" t="inlineStr">
        <is>
          <t>x</t>
        </is>
      </c>
      <c r="C2" s="26" t="n">
        <v>169</v>
      </c>
      <c r="D2" s="26" t="inlineStr"/>
      <c r="E2" s="27" t="n">
        <v>0.9057428871135964</v>
      </c>
      <c r="F2" s="26" t="n">
        <v>169</v>
      </c>
      <c r="G2" s="26" t="inlineStr"/>
      <c r="H2" s="27" t="n">
        <v>0.9824711376113953</v>
      </c>
      <c r="I2" s="26" t="n">
        <v>169</v>
      </c>
      <c r="J2" s="27" t="n">
        <v>0.9057428871135964</v>
      </c>
      <c r="K2" s="27" t="n">
        <v>0.9824711376113953</v>
      </c>
      <c r="L2" s="27" t="n">
        <v>-0.07672825049779886</v>
      </c>
    </row>
    <row r="3" ht="42" customHeight="1">
      <c r="A3" s="28" t="inlineStr">
        <is>
          <t>Stocks with relative volume &gt;=1.5x</t>
        </is>
      </c>
      <c r="B3" s="28" t="inlineStr">
        <is>
          <t>%</t>
        </is>
      </c>
      <c r="C3" s="28" t="n">
        <v>169</v>
      </c>
      <c r="D3" s="28" t="n">
        <v>8</v>
      </c>
      <c r="E3" s="29" t="n">
        <v>4.733727810650888</v>
      </c>
      <c r="F3" s="28" t="n">
        <v>169</v>
      </c>
      <c r="G3" s="28" t="n">
        <v>8</v>
      </c>
      <c r="H3" s="29" t="n">
        <v>4.733727810650888</v>
      </c>
      <c r="I3" s="28" t="n">
        <v>169</v>
      </c>
      <c r="J3" s="29" t="n">
        <v>4.733727810650888</v>
      </c>
      <c r="K3" s="29" t="n">
        <v>4.733727810650888</v>
      </c>
      <c r="L3" s="29" t="n">
        <v>0</v>
      </c>
    </row>
    <row r="4" ht="42" customHeight="1">
      <c r="A4" s="26" t="inlineStr">
        <is>
          <t>Rising in 5 sessions with relative volume &gt;=1.5x</t>
        </is>
      </c>
      <c r="B4" s="26" t="inlineStr">
        <is>
          <t>%</t>
        </is>
      </c>
      <c r="C4" s="26" t="n">
        <v>169</v>
      </c>
      <c r="D4" s="26" t="n">
        <v>6</v>
      </c>
      <c r="E4" s="27" t="n">
        <v>3.550295857988166</v>
      </c>
      <c r="F4" s="26" t="n">
        <v>169</v>
      </c>
      <c r="G4" s="26" t="n">
        <v>5</v>
      </c>
      <c r="H4" s="27" t="n">
        <v>2.958579881656805</v>
      </c>
      <c r="I4" s="26" t="n">
        <v>169</v>
      </c>
      <c r="J4" s="27" t="n">
        <v>3.550295857988166</v>
      </c>
      <c r="K4" s="27" t="n">
        <v>2.958579881656805</v>
      </c>
      <c r="L4" s="27" t="n">
        <v>0.5917159763313609</v>
      </c>
    </row>
    <row r="5" ht="42" customHeight="1">
      <c r="A5" s="28" t="inlineStr">
        <is>
          <t>Falling in 5 sessions with relative volume &gt;=1.5x</t>
        </is>
      </c>
      <c r="B5" s="28" t="inlineStr">
        <is>
          <t>%</t>
        </is>
      </c>
      <c r="C5" s="28" t="n">
        <v>169</v>
      </c>
      <c r="D5" s="28" t="n">
        <v>2</v>
      </c>
      <c r="E5" s="29" t="n">
        <v>1.183431952662722</v>
      </c>
      <c r="F5" s="28" t="n">
        <v>169</v>
      </c>
      <c r="G5" s="28" t="n">
        <v>3</v>
      </c>
      <c r="H5" s="29" t="n">
        <v>1.775147928994083</v>
      </c>
      <c r="I5" s="28" t="n">
        <v>169</v>
      </c>
      <c r="J5" s="29" t="n">
        <v>1.183431952662722</v>
      </c>
      <c r="K5" s="29" t="n">
        <v>1.775147928994083</v>
      </c>
      <c r="L5" s="29" t="n">
        <v>-0.5917159763313609</v>
      </c>
    </row>
    <row r="6" ht="42" customHeight="1">
      <c r="A6" s="26" t="inlineStr">
        <is>
          <t>Median signed volume balance (20 sessions)</t>
        </is>
      </c>
      <c r="B6" s="26" t="inlineStr">
        <is>
          <t>%</t>
        </is>
      </c>
      <c r="C6" s="26" t="n">
        <v>169</v>
      </c>
      <c r="D6" s="26" t="inlineStr"/>
      <c r="E6" s="27" t="n">
        <v>-9.919964260874279</v>
      </c>
      <c r="F6" s="26" t="n">
        <v>169</v>
      </c>
      <c r="G6" s="26" t="inlineStr"/>
      <c r="H6" s="27" t="n">
        <v>-12.08695891446607</v>
      </c>
      <c r="I6" s="26" t="n">
        <v>169</v>
      </c>
      <c r="J6" s="27" t="n">
        <v>-9.919964260874279</v>
      </c>
      <c r="K6" s="27" t="n">
        <v>-12.08695891446607</v>
      </c>
      <c r="L6" s="27" t="n">
        <v>2.166994653591795</v>
      </c>
    </row>
    <row r="7" ht="42" customHeight="1">
      <c r="A7" s="28" t="inlineStr">
        <is>
          <t>Stocks with positive signed volume balance</t>
        </is>
      </c>
      <c r="B7" s="28" t="inlineStr">
        <is>
          <t>%</t>
        </is>
      </c>
      <c r="C7" s="28" t="n">
        <v>169</v>
      </c>
      <c r="D7" s="28" t="n">
        <v>58</v>
      </c>
      <c r="E7" s="29" t="n">
        <v>34.31952662721893</v>
      </c>
      <c r="F7" s="28" t="n">
        <v>169</v>
      </c>
      <c r="G7" s="28" t="n">
        <v>52</v>
      </c>
      <c r="H7" s="29" t="n">
        <v>30.76923076923077</v>
      </c>
      <c r="I7" s="28" t="n">
        <v>169</v>
      </c>
      <c r="J7" s="29" t="n">
        <v>34.31952662721893</v>
      </c>
      <c r="K7" s="29" t="n">
        <v>30.76923076923077</v>
      </c>
      <c r="L7" s="29" t="n">
        <v>3.550295857988164</v>
      </c>
    </row>
    <row r="8" ht="42" customHeight="1">
      <c r="A8" s="26" t="inlineStr">
        <is>
          <t>DD &gt;30%, rising in 5 sessions, relative volume &gt;=1.5x</t>
        </is>
      </c>
      <c r="B8" s="26" t="inlineStr">
        <is>
          <t>%</t>
        </is>
      </c>
      <c r="C8" s="26" t="n">
        <v>24</v>
      </c>
      <c r="D8" s="26" t="n">
        <v>0</v>
      </c>
      <c r="E8" s="27" t="n">
        <v>0</v>
      </c>
      <c r="F8" s="26" t="n">
        <v>28</v>
      </c>
      <c r="G8" s="26" t="n">
        <v>0</v>
      </c>
      <c r="H8" s="27" t="n">
        <v>0</v>
      </c>
      <c r="I8" s="26" t="n">
        <v>22</v>
      </c>
      <c r="J8" s="27" t="n">
        <v>0</v>
      </c>
      <c r="K8" s="27" t="n">
        <v>0</v>
      </c>
      <c r="L8" s="27" t="n">
        <v>0</v>
      </c>
    </row>
    <row r="9" ht="42" customHeight="1">
      <c r="A9" s="28" t="inlineStr">
        <is>
          <t>DD &gt;30%, falling in 5 sessions, relative volume &gt;=1.5x</t>
        </is>
      </c>
      <c r="B9" s="28" t="inlineStr">
        <is>
          <t>%</t>
        </is>
      </c>
      <c r="C9" s="28" t="n">
        <v>24</v>
      </c>
      <c r="D9" s="28" t="n">
        <v>0</v>
      </c>
      <c r="E9" s="29" t="n">
        <v>0</v>
      </c>
      <c r="F9" s="28" t="n">
        <v>28</v>
      </c>
      <c r="G9" s="28" t="n">
        <v>1</v>
      </c>
      <c r="H9" s="29" t="n">
        <v>3.571428571428571</v>
      </c>
      <c r="I9" s="28" t="n">
        <v>22</v>
      </c>
      <c r="J9" s="29" t="n">
        <v>0</v>
      </c>
      <c r="K9" s="29" t="n">
        <v>4.545454545454546</v>
      </c>
      <c r="L9" s="29" t="n">
        <v>-4.545454545454546</v>
      </c>
    </row>
    <row r="10">
      <c r="A10" s="30" t="n"/>
      <c r="B10" s="30" t="n"/>
      <c r="C10" s="30" t="n"/>
      <c r="D10" s="30" t="n"/>
      <c r="E10" s="30" t="n"/>
      <c r="F10" s="30" t="n"/>
      <c r="G10" s="30" t="n"/>
      <c r="H10" s="30" t="n"/>
      <c r="I10" s="30" t="n"/>
      <c r="J10" s="30" t="n"/>
      <c r="K10" s="30" t="n"/>
      <c r="L10" s="30" t="n"/>
    </row>
    <row r="11">
      <c r="A11" s="31" t="n"/>
      <c r="B11" s="31" t="n"/>
      <c r="C11" s="31" t="n"/>
      <c r="D11" s="31" t="n"/>
      <c r="E11" s="31" t="n"/>
      <c r="F11" s="31" t="n"/>
      <c r="G11" s="31" t="n"/>
      <c r="H11" s="31" t="n"/>
      <c r="I11" s="31" t="n"/>
      <c r="J11" s="31" t="n"/>
      <c r="K11" s="31" t="n"/>
      <c r="L11" s="31" t="n"/>
    </row>
    <row r="12" ht="32" customHeight="1">
      <c r="A12" s="26" t="inlineStr">
        <is>
          <t>Volume as of 09/10/2026; comparison as of 02/10/2026.</t>
        </is>
      </c>
      <c r="B12" s="30" t="n"/>
      <c r="C12" s="30" t="n"/>
      <c r="D12" s="30" t="n"/>
      <c r="E12" s="30" t="n"/>
      <c r="F12" s="30" t="n"/>
      <c r="G12" s="30" t="n"/>
      <c r="H12" s="30" t="n"/>
      <c r="I12" s="30" t="n"/>
      <c r="J12" s="30" t="n"/>
      <c r="K12" s="30" t="n"/>
      <c r="L12" s="30" t="n"/>
    </row>
    <row r="13" ht="32" customHeight="1">
      <c r="A13" s="28" t="inlineStr">
        <is>
          <t>Relative volume: last 5 sessions' mean divided by preceding 60 sessions' mean (no overlap).</t>
        </is>
      </c>
      <c r="B13" s="31" t="n"/>
      <c r="C13" s="31" t="n"/>
      <c r="D13" s="31" t="n"/>
      <c r="E13" s="31" t="n"/>
      <c r="F13" s="31" t="n"/>
      <c r="G13" s="31" t="n"/>
      <c r="H13" s="31" t="n"/>
      <c r="I13" s="31" t="n"/>
      <c r="J13" s="31" t="n"/>
      <c r="K13" s="31" t="n"/>
      <c r="L13" s="31" t="n"/>
    </row>
    <row r="14" ht="32" customHeight="1">
      <c r="A14" s="26" t="inlineStr">
        <is>
          <t>5-session return compares the last close with the close 5 sessions earlier (6 closes).</t>
        </is>
      </c>
      <c r="B14" s="30" t="n"/>
      <c r="C14" s="30" t="n"/>
      <c r="D14" s="30" t="n"/>
      <c r="E14" s="30" t="n"/>
      <c r="F14" s="30" t="n"/>
      <c r="G14" s="30" t="n"/>
      <c r="H14" s="30" t="n"/>
      <c r="I14" s="30" t="n"/>
      <c r="J14" s="30" t="n"/>
      <c r="K14" s="30" t="n"/>
      <c r="L14" s="30" t="n"/>
    </row>
    <row r="15" ht="32" customHeight="1">
      <c r="A15" s="28" t="inlineStr">
        <is>
          <t>Signed balance: (up-session volume - down-session volume) / total volume, last 20 sessions.</t>
        </is>
      </c>
      <c r="B15" s="31" t="n"/>
      <c r="C15" s="31" t="n"/>
      <c r="D15" s="31" t="n"/>
      <c r="E15" s="31" t="n"/>
      <c r="F15" s="31" t="n"/>
      <c r="G15" s="31" t="n"/>
      <c r="H15" s="31" t="n"/>
      <c r="I15" s="31" t="n"/>
      <c r="J15" s="31" t="n"/>
      <c r="K15" s="31" t="n"/>
      <c r="L15" s="31" t="n"/>
    </row>
    <row r="16" ht="32" customHeight="1">
      <c r="A16" s="26" t="inlineStr">
        <is>
          <t>Direction uses close vs prior close. Unchanged sessions remain in total volume only.</t>
        </is>
      </c>
      <c r="B16" s="30" t="n"/>
      <c r="C16" s="30" t="n"/>
      <c r="D16" s="30" t="n"/>
      <c r="E16" s="30" t="n"/>
      <c r="F16" s="30" t="n"/>
      <c r="G16" s="30" t="n"/>
      <c r="H16" s="30" t="n"/>
      <c r="I16" s="30" t="n"/>
      <c r="J16" s="30" t="n"/>
      <c r="K16" s="30" t="n"/>
      <c r="L16" s="30" t="n"/>
    </row>
    <row r="17" ht="32" customHeight="1">
      <c r="A17" s="28" t="inlineStr">
        <is>
          <t>Each stock has equal weight. Weekly changes use a common valid sample; percent changes are pp, ratios are x.</t>
        </is>
      </c>
      <c r="B17" s="31" t="n"/>
      <c r="C17" s="31" t="n"/>
      <c r="D17" s="31" t="n"/>
      <c r="E17" s="31" t="n"/>
      <c r="F17" s="31" t="n"/>
      <c r="G17" s="31" t="n"/>
      <c r="H17" s="31" t="n"/>
      <c r="I17" s="31" t="n"/>
      <c r="J17" s="31" t="n"/>
      <c r="K17" s="31" t="n"/>
      <c r="L17" s="31" t="n"/>
    </row>
    <row r="18" ht="32" customHeight="1">
      <c r="A18" s="26" t="inlineStr">
        <is>
          <t>DD rows: denominator is stocks &gt;30% below their 52-week high with valid return and relative volume on that date.</t>
        </is>
      </c>
      <c r="B18" s="30" t="n"/>
      <c r="C18" s="30" t="n"/>
      <c r="D18" s="30" t="n"/>
      <c r="E18" s="30" t="n"/>
      <c r="F18" s="30" t="n"/>
      <c r="G18" s="30" t="n"/>
      <c r="H18" s="30" t="n"/>
      <c r="I18" s="30" t="n"/>
      <c r="J18" s="30" t="n"/>
      <c r="K18" s="30" t="n"/>
      <c r="L18" s="30" t="n"/>
    </row>
    <row r="19" ht="32" customHeight="1">
      <c r="A19" s="28" t="inlineStr">
        <is>
          <t>Missing/negative volume is invalid; zero is retained. Zero baseline or zero balance denominator means unavailable.</t>
        </is>
      </c>
      <c r="B19" s="31" t="n"/>
      <c r="C19" s="31" t="n"/>
      <c r="D19" s="31" t="n"/>
      <c r="E19" s="31" t="n"/>
      <c r="F19" s="31" t="n"/>
      <c r="G19" s="31" t="n"/>
      <c r="H19" s="31" t="n"/>
      <c r="I19" s="31" t="n"/>
      <c r="J19" s="31" t="n"/>
      <c r="K19" s="31" t="n"/>
      <c r="L19" s="31" t="n"/>
    </row>
    <row r="20" ht="32" customHeight="1">
      <c r="A20" s="26" t="inlineStr">
        <is>
          <t>Incomplete daily sessions cannot be detected from DATE. Use completed daily exports or --volume_end_date dd/mm/yyyy.</t>
        </is>
      </c>
      <c r="B20" s="30" t="n"/>
      <c r="C20" s="30" t="n"/>
      <c r="D20" s="30" t="n"/>
      <c r="E20" s="30" t="n"/>
      <c r="F20" s="30" t="n"/>
      <c r="G20" s="30" t="n"/>
      <c r="H20" s="30" t="n"/>
      <c r="I20" s="30" t="n"/>
      <c r="J20" s="30" t="n"/>
      <c r="K20" s="30" t="n"/>
      <c r="L20" s="30" t="n"/>
    </row>
    <row r="21" ht="32" customHeight="1">
      <c r="A21" s="28" t="inlineStr">
        <is>
          <t>CSV volume units are not assumed. Constant scale cancels; corporate actions or unit changes may distort comparisons.</t>
        </is>
      </c>
      <c r="B21" s="31" t="n"/>
      <c r="C21" s="31" t="n"/>
      <c r="D21" s="31" t="n"/>
      <c r="E21" s="31" t="n"/>
      <c r="F21" s="31" t="n"/>
      <c r="G21" s="31" t="n"/>
      <c r="H21" s="31" t="n"/>
      <c r="I21" s="31" t="n"/>
      <c r="J21" s="31" t="n"/>
      <c r="K21" s="31" t="n"/>
      <c r="L21" s="31" t="n"/>
    </row>
    <row r="22" ht="32" customHeight="1">
      <c r="A22" s="26" t="inlineStr">
        <is>
          <t>Rows are treated as trading sessions. Missing trading days cannot be inferred without exchange calendars.</t>
        </is>
      </c>
      <c r="B22" s="30" t="n"/>
      <c r="C22" s="30" t="n"/>
      <c r="D22" s="30" t="n"/>
      <c r="E22" s="30" t="n"/>
      <c r="F22" s="30" t="n"/>
      <c r="G22" s="30" t="n"/>
      <c r="H22" s="30" t="n"/>
      <c r="I22" s="30" t="n"/>
      <c r="J22" s="30" t="n"/>
      <c r="K22" s="30" t="n"/>
      <c r="L22" s="30" t="n"/>
    </row>
    <row r="23" ht="32" customHeight="1">
      <c r="A23" s="28" t="inlineStr">
        <is>
          <t>Volume describes trading activity; it does not identify net buying, accumulation or capitulation.</t>
        </is>
      </c>
      <c r="B23" s="31" t="n"/>
      <c r="C23" s="31" t="n"/>
      <c r="D23" s="31" t="n"/>
      <c r="E23" s="31" t="n"/>
      <c r="F23" s="31" t="n"/>
      <c r="G23" s="31" t="n"/>
      <c r="H23" s="31" t="n"/>
      <c r="I23" s="31" t="n"/>
      <c r="J23" s="31" t="n"/>
      <c r="K23" s="31" t="n"/>
      <c r="L23" s="31" t="n"/>
    </row>
  </sheetData>
  <autoFilter ref="A1:L9"/>
  <mergeCells count="12">
    <mergeCell ref="A20:L20"/>
    <mergeCell ref="A16:L16"/>
    <mergeCell ref="A15:L15"/>
    <mergeCell ref="A19:L19"/>
    <mergeCell ref="A23:L23"/>
    <mergeCell ref="A13:L13"/>
    <mergeCell ref="A14:L14"/>
    <mergeCell ref="A22:L22"/>
    <mergeCell ref="A17:L17"/>
    <mergeCell ref="A18:L18"/>
    <mergeCell ref="A21:L21"/>
    <mergeCell ref="A12:L12"/>
  </mergeCells>
  <pageMargins left="0.75" right="0.75" top="1" bottom="1" header="0.5" footer="0.5"/>
  <pageSetup orientation="landscape" paperSize="8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2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  <col width="17" customWidth="1" min="12" max="12"/>
  </cols>
  <sheetData>
    <row r="1" ht="44" customHeight="1">
      <c r="A1" s="32" t="inlineStr">
        <is>
          <t>reference</t>
        </is>
      </c>
      <c r="B1" s="32" t="inlineStr">
        <is>
          <t>metric</t>
        </is>
      </c>
      <c r="C1" s="32" t="inlineStr">
        <is>
          <t>valid_now</t>
        </is>
      </c>
      <c r="D1" s="32" t="inlineStr">
        <is>
          <t>count_now</t>
        </is>
      </c>
      <c r="E1" s="32" t="inlineStr">
        <is>
          <t>current_pct</t>
        </is>
      </c>
      <c r="F1" s="32" t="inlineStr">
        <is>
          <t>valid_1w_ago</t>
        </is>
      </c>
      <c r="G1" s="32" t="inlineStr">
        <is>
          <t>count_1w_ago</t>
        </is>
      </c>
      <c r="H1" s="32" t="inlineStr">
        <is>
          <t>previous_pct</t>
        </is>
      </c>
      <c r="I1" s="32" t="inlineStr">
        <is>
          <t>common_n</t>
        </is>
      </c>
      <c r="J1" s="32" t="inlineStr">
        <is>
          <t>common_current_pct</t>
        </is>
      </c>
      <c r="K1" s="32" t="inlineStr">
        <is>
          <t>common_previous_pct</t>
        </is>
      </c>
      <c r="L1" s="32" t="inlineStr">
        <is>
          <t>change_1w_pp</t>
        </is>
      </c>
    </row>
    <row r="2" ht="24" customHeight="1">
      <c r="A2" s="30" t="inlineStr">
        <is>
          <t>52 weeks</t>
        </is>
      </c>
      <c r="B2" s="30" t="inlineStr">
        <is>
          <t>&gt;10% below high</t>
        </is>
      </c>
      <c r="C2" s="30" t="n">
        <v>169</v>
      </c>
      <c r="D2" s="30" t="n">
        <v>90</v>
      </c>
      <c r="E2" s="33" t="n">
        <v>53.25443786982249</v>
      </c>
      <c r="F2" s="30" t="n">
        <v>169</v>
      </c>
      <c r="G2" s="30" t="n">
        <v>105</v>
      </c>
      <c r="H2" s="33" t="n">
        <v>62.1301775147929</v>
      </c>
      <c r="I2" s="30" t="n">
        <v>169</v>
      </c>
      <c r="J2" s="33" t="n">
        <v>53.25443786982249</v>
      </c>
      <c r="K2" s="33" t="n">
        <v>62.1301775147929</v>
      </c>
      <c r="L2" s="33" t="n">
        <v>-8.875739644970409</v>
      </c>
    </row>
    <row r="3" ht="24" customHeight="1">
      <c r="A3" s="31" t="inlineStr">
        <is>
          <t>52 weeks</t>
        </is>
      </c>
      <c r="B3" s="31" t="inlineStr">
        <is>
          <t>&gt;20% below high</t>
        </is>
      </c>
      <c r="C3" s="31" t="n">
        <v>169</v>
      </c>
      <c r="D3" s="31" t="n">
        <v>51</v>
      </c>
      <c r="E3" s="34" t="n">
        <v>30.17751479289941</v>
      </c>
      <c r="F3" s="31" t="n">
        <v>169</v>
      </c>
      <c r="G3" s="31" t="n">
        <v>56</v>
      </c>
      <c r="H3" s="34" t="n">
        <v>33.13609467455622</v>
      </c>
      <c r="I3" s="31" t="n">
        <v>169</v>
      </c>
      <c r="J3" s="34" t="n">
        <v>30.17751479289941</v>
      </c>
      <c r="K3" s="34" t="n">
        <v>33.13609467455622</v>
      </c>
      <c r="L3" s="34" t="n">
        <v>-2.95857988165681</v>
      </c>
    </row>
    <row r="4" ht="24" customHeight="1">
      <c r="A4" s="30" t="inlineStr">
        <is>
          <t>52 weeks</t>
        </is>
      </c>
      <c r="B4" s="30" t="inlineStr">
        <is>
          <t>&gt;30% below high</t>
        </is>
      </c>
      <c r="C4" s="30" t="n">
        <v>169</v>
      </c>
      <c r="D4" s="30" t="n">
        <v>24</v>
      </c>
      <c r="E4" s="33" t="n">
        <v>14.20118343195266</v>
      </c>
      <c r="F4" s="30" t="n">
        <v>169</v>
      </c>
      <c r="G4" s="30" t="n">
        <v>28</v>
      </c>
      <c r="H4" s="33" t="n">
        <v>16.56804733727811</v>
      </c>
      <c r="I4" s="30" t="n">
        <v>169</v>
      </c>
      <c r="J4" s="33" t="n">
        <v>14.20118343195266</v>
      </c>
      <c r="K4" s="33" t="n">
        <v>16.56804733727811</v>
      </c>
      <c r="L4" s="33" t="n">
        <v>-2.366863905325447</v>
      </c>
    </row>
    <row r="5" ht="24" customHeight="1">
      <c r="A5" s="31" t="inlineStr">
        <is>
          <t>52 weeks</t>
        </is>
      </c>
      <c r="B5" s="31" t="inlineStr">
        <is>
          <t>&gt;40% below high</t>
        </is>
      </c>
      <c r="C5" s="31" t="n">
        <v>169</v>
      </c>
      <c r="D5" s="31" t="n">
        <v>18</v>
      </c>
      <c r="E5" s="34" t="n">
        <v>10.6508875739645</v>
      </c>
      <c r="F5" s="31" t="n">
        <v>169</v>
      </c>
      <c r="G5" s="31" t="n">
        <v>19</v>
      </c>
      <c r="H5" s="34" t="n">
        <v>11.24260355029586</v>
      </c>
      <c r="I5" s="31" t="n">
        <v>169</v>
      </c>
      <c r="J5" s="34" t="n">
        <v>10.6508875739645</v>
      </c>
      <c r="K5" s="34" t="n">
        <v>11.24260355029586</v>
      </c>
      <c r="L5" s="34" t="n">
        <v>-0.5917159763313595</v>
      </c>
    </row>
    <row r="6" ht="24" customHeight="1">
      <c r="A6" s="30" t="inlineStr">
        <is>
          <t>52 weeks</t>
        </is>
      </c>
      <c r="B6" s="30" t="inlineStr">
        <is>
          <t>&gt;50% below high</t>
        </is>
      </c>
      <c r="C6" s="30" t="n">
        <v>169</v>
      </c>
      <c r="D6" s="30" t="n">
        <v>13</v>
      </c>
      <c r="E6" s="33" t="n">
        <v>7.692307692307693</v>
      </c>
      <c r="F6" s="30" t="n">
        <v>169</v>
      </c>
      <c r="G6" s="30" t="n">
        <v>12</v>
      </c>
      <c r="H6" s="33" t="n">
        <v>7.100591715976331</v>
      </c>
      <c r="I6" s="30" t="n">
        <v>169</v>
      </c>
      <c r="J6" s="33" t="n">
        <v>7.692307692307693</v>
      </c>
      <c r="K6" s="33" t="n">
        <v>7.100591715976331</v>
      </c>
      <c r="L6" s="33" t="n">
        <v>0.5917159763313613</v>
      </c>
    </row>
    <row r="7" ht="24" customHeight="1">
      <c r="A7" s="31" t="inlineStr">
        <is>
          <t>52 weeks</t>
        </is>
      </c>
      <c r="B7" s="31" t="inlineStr">
        <is>
          <t>Median drawdown</t>
        </is>
      </c>
      <c r="C7" s="31" t="n">
        <v>169</v>
      </c>
      <c r="D7" s="31" t="inlineStr"/>
      <c r="E7" s="34" t="n">
        <v>-11.23090734184409</v>
      </c>
      <c r="F7" s="31" t="n">
        <v>169</v>
      </c>
      <c r="G7" s="31" t="inlineStr"/>
      <c r="H7" s="34" t="n">
        <v>-13.65791909404375</v>
      </c>
      <c r="I7" s="31" t="n">
        <v>169</v>
      </c>
      <c r="J7" s="34" t="n">
        <v>-11.23090734184409</v>
      </c>
      <c r="K7" s="34" t="n">
        <v>-13.65791909404375</v>
      </c>
      <c r="L7" s="34" t="n">
        <v>2.427011752199659</v>
      </c>
    </row>
    <row r="8" ht="24" customHeight="1">
      <c r="A8" s="30" t="inlineStr">
        <is>
          <t>Available history</t>
        </is>
      </c>
      <c r="B8" s="30" t="inlineStr">
        <is>
          <t>&gt;10% below high</t>
        </is>
      </c>
      <c r="C8" s="30" t="n">
        <v>169</v>
      </c>
      <c r="D8" s="30" t="n">
        <v>133</v>
      </c>
      <c r="E8" s="33" t="n">
        <v>78.69822485207101</v>
      </c>
      <c r="F8" s="30" t="n">
        <v>169</v>
      </c>
      <c r="G8" s="30" t="n">
        <v>138</v>
      </c>
      <c r="H8" s="33" t="n">
        <v>81.65680473372781</v>
      </c>
      <c r="I8" s="30" t="n">
        <v>169</v>
      </c>
      <c r="J8" s="33" t="n">
        <v>78.69822485207101</v>
      </c>
      <c r="K8" s="33" t="n">
        <v>81.65680473372781</v>
      </c>
      <c r="L8" s="33" t="n">
        <v>-2.958579881656803</v>
      </c>
    </row>
    <row r="9" ht="24" customHeight="1">
      <c r="A9" s="31" t="inlineStr">
        <is>
          <t>Available history</t>
        </is>
      </c>
      <c r="B9" s="31" t="inlineStr">
        <is>
          <t>&gt;20% below high</t>
        </is>
      </c>
      <c r="C9" s="31" t="n">
        <v>169</v>
      </c>
      <c r="D9" s="31" t="n">
        <v>113</v>
      </c>
      <c r="E9" s="34" t="n">
        <v>66.86390532544378</v>
      </c>
      <c r="F9" s="31" t="n">
        <v>169</v>
      </c>
      <c r="G9" s="31" t="n">
        <v>114</v>
      </c>
      <c r="H9" s="34" t="n">
        <v>67.45562130177515</v>
      </c>
      <c r="I9" s="31" t="n">
        <v>169</v>
      </c>
      <c r="J9" s="34" t="n">
        <v>66.86390532544378</v>
      </c>
      <c r="K9" s="34" t="n">
        <v>67.45562130177515</v>
      </c>
      <c r="L9" s="34" t="n">
        <v>-0.591715976331372</v>
      </c>
    </row>
    <row r="10" ht="24" customHeight="1">
      <c r="A10" s="30" t="inlineStr">
        <is>
          <t>Available history</t>
        </is>
      </c>
      <c r="B10" s="30" t="inlineStr">
        <is>
          <t>&gt;30% below high</t>
        </is>
      </c>
      <c r="C10" s="30" t="n">
        <v>169</v>
      </c>
      <c r="D10" s="30" t="n">
        <v>95</v>
      </c>
      <c r="E10" s="33" t="n">
        <v>56.21301775147928</v>
      </c>
      <c r="F10" s="30" t="n">
        <v>169</v>
      </c>
      <c r="G10" s="30" t="n">
        <v>100</v>
      </c>
      <c r="H10" s="33" t="n">
        <v>59.17159763313609</v>
      </c>
      <c r="I10" s="30" t="n">
        <v>169</v>
      </c>
      <c r="J10" s="33" t="n">
        <v>56.21301775147928</v>
      </c>
      <c r="K10" s="33" t="n">
        <v>59.17159763313609</v>
      </c>
      <c r="L10" s="33" t="n">
        <v>-2.95857988165681</v>
      </c>
    </row>
    <row r="11" ht="24" customHeight="1">
      <c r="A11" s="31" t="inlineStr">
        <is>
          <t>Available history</t>
        </is>
      </c>
      <c r="B11" s="31" t="inlineStr">
        <is>
          <t>&gt;40% below high</t>
        </is>
      </c>
      <c r="C11" s="31" t="n">
        <v>169</v>
      </c>
      <c r="D11" s="31" t="n">
        <v>82</v>
      </c>
      <c r="E11" s="34" t="n">
        <v>48.5207100591716</v>
      </c>
      <c r="F11" s="31" t="n">
        <v>169</v>
      </c>
      <c r="G11" s="31" t="n">
        <v>86</v>
      </c>
      <c r="H11" s="34" t="n">
        <v>50.88757396449704</v>
      </c>
      <c r="I11" s="31" t="n">
        <v>169</v>
      </c>
      <c r="J11" s="34" t="n">
        <v>48.5207100591716</v>
      </c>
      <c r="K11" s="34" t="n">
        <v>50.88757396449704</v>
      </c>
      <c r="L11" s="34" t="n">
        <v>-2.366863905325445</v>
      </c>
    </row>
    <row r="12" ht="24" customHeight="1">
      <c r="A12" s="30" t="inlineStr">
        <is>
          <t>Available history</t>
        </is>
      </c>
      <c r="B12" s="30" t="inlineStr">
        <is>
          <t>&gt;50% below high</t>
        </is>
      </c>
      <c r="C12" s="30" t="n">
        <v>169</v>
      </c>
      <c r="D12" s="30" t="n">
        <v>64</v>
      </c>
      <c r="E12" s="33" t="n">
        <v>37.8698224852071</v>
      </c>
      <c r="F12" s="30" t="n">
        <v>169</v>
      </c>
      <c r="G12" s="30" t="n">
        <v>64</v>
      </c>
      <c r="H12" s="33" t="n">
        <v>37.8698224852071</v>
      </c>
      <c r="I12" s="30" t="n">
        <v>169</v>
      </c>
      <c r="J12" s="33" t="n">
        <v>37.8698224852071</v>
      </c>
      <c r="K12" s="33" t="n">
        <v>37.8698224852071</v>
      </c>
      <c r="L12" s="33" t="n">
        <v>0</v>
      </c>
    </row>
    <row r="13" ht="24" customHeight="1">
      <c r="A13" s="31" t="inlineStr">
        <is>
          <t>Available history</t>
        </is>
      </c>
      <c r="B13" s="31" t="inlineStr">
        <is>
          <t>Median drawdown</t>
        </is>
      </c>
      <c r="C13" s="31" t="n">
        <v>169</v>
      </c>
      <c r="D13" s="31" t="inlineStr"/>
      <c r="E13" s="34" t="n">
        <v>-38.56816413348692</v>
      </c>
      <c r="F13" s="31" t="n">
        <v>169</v>
      </c>
      <c r="G13" s="31" t="inlineStr"/>
      <c r="H13" s="34" t="n">
        <v>-40.62266908804012</v>
      </c>
      <c r="I13" s="31" t="n">
        <v>169</v>
      </c>
      <c r="J13" s="34" t="n">
        <v>-38.56816413348692</v>
      </c>
      <c r="K13" s="34" t="n">
        <v>-40.62266908804012</v>
      </c>
      <c r="L13" s="34" t="n">
        <v>2.054504954553195</v>
      </c>
    </row>
    <row r="14">
      <c r="A14" s="30" t="n"/>
      <c r="B14" s="30" t="n"/>
      <c r="C14" s="30" t="n"/>
      <c r="D14" s="30" t="n"/>
      <c r="E14" s="33" t="n"/>
      <c r="F14" s="30" t="n"/>
      <c r="G14" s="30" t="n"/>
      <c r="H14" s="33" t="n"/>
      <c r="I14" s="30" t="n"/>
      <c r="J14" s="33" t="n"/>
      <c r="K14" s="33" t="n"/>
      <c r="L14" s="33" t="n"/>
    </row>
    <row r="15">
      <c r="A15" s="31" t="n"/>
      <c r="B15" s="31" t="n"/>
      <c r="C15" s="31" t="n"/>
      <c r="D15" s="31" t="n"/>
      <c r="E15" s="34" t="n"/>
      <c r="F15" s="31" t="n"/>
      <c r="G15" s="31" t="n"/>
      <c r="H15" s="34" t="n"/>
      <c r="I15" s="31" t="n"/>
      <c r="J15" s="34" t="n"/>
      <c r="K15" s="34" t="n"/>
      <c r="L15" s="34" t="n"/>
    </row>
    <row r="16" ht="30" customHeight="1">
      <c r="A16" s="26" t="inlineStr">
        <is>
          <t>As of: 09/10/2026; previous: 02/10/2026.</t>
        </is>
      </c>
      <c r="B16" s="30" t="n"/>
      <c r="C16" s="30" t="n"/>
      <c r="D16" s="30" t="n"/>
      <c r="E16" s="33" t="n"/>
      <c r="F16" s="30" t="n"/>
      <c r="G16" s="30" t="n"/>
      <c r="H16" s="33" t="n"/>
      <c r="I16" s="30" t="n"/>
      <c r="J16" s="33" t="n"/>
      <c r="K16" s="33" t="n"/>
      <c r="L16" s="33" t="n"/>
    </row>
    <row r="17" ht="30" customHeight="1">
      <c r="A17" s="28" t="inlineStr">
        <is>
          <t>Current drawdown = (last CLOSE / highest CLOSE - 1) x 100. Not maximum drawdown.</t>
        </is>
      </c>
      <c r="B17" s="31" t="n"/>
      <c r="C17" s="31" t="n"/>
      <c r="D17" s="31" t="n"/>
      <c r="E17" s="34" t="n"/>
      <c r="F17" s="31" t="n"/>
      <c r="G17" s="31" t="n"/>
      <c r="H17" s="34" t="n"/>
      <c r="I17" s="31" t="n"/>
      <c r="J17" s="34" t="n"/>
      <c r="K17" s="34" t="n"/>
      <c r="L17" s="34" t="n"/>
    </row>
    <row r="18" ht="30" customHeight="1">
      <c r="A18" s="26" t="inlineStr">
        <is>
          <t>52 weeks: rolling 364 calendar days, excluding the left boundary. Full history coverage required.</t>
        </is>
      </c>
      <c r="B18" s="30" t="n"/>
      <c r="C18" s="30" t="n"/>
      <c r="D18" s="30" t="n"/>
      <c r="E18" s="33" t="n"/>
      <c r="F18" s="30" t="n"/>
      <c r="G18" s="30" t="n"/>
      <c r="H18" s="33" t="n"/>
      <c r="I18" s="30" t="n"/>
      <c r="J18" s="33" t="n"/>
      <c r="K18" s="33" t="n"/>
      <c r="L18" s="33" t="n"/>
    </row>
    <row r="19" ht="30" customHeight="1">
      <c r="A19" s="28" t="inlineStr">
        <is>
          <t>Available history: maximum close in the supplied CSV, not necessarily the all-time high.</t>
        </is>
      </c>
      <c r="B19" s="31" t="n"/>
      <c r="C19" s="31" t="n"/>
      <c r="D19" s="31" t="n"/>
      <c r="E19" s="34" t="n"/>
      <c r="F19" s="31" t="n"/>
      <c r="G19" s="31" t="n"/>
      <c r="H19" s="34" t="n"/>
      <c r="I19" s="31" t="n"/>
      <c r="J19" s="34" t="n"/>
      <c r="K19" s="34" t="n"/>
      <c r="L19" s="34" t="n"/>
    </row>
    <row r="20" ht="30" customHeight="1">
      <c r="A20" s="26" t="inlineStr">
        <is>
          <t>Cumulative thresholds, strictly more than 10/20/30/40/50%. Do not add the percentages.</t>
        </is>
      </c>
      <c r="B20" s="30" t="n"/>
      <c r="C20" s="30" t="n"/>
      <c r="D20" s="30" t="n"/>
      <c r="E20" s="33" t="n"/>
      <c r="F20" s="30" t="n"/>
      <c r="G20" s="30" t="n"/>
      <c r="H20" s="33" t="n"/>
      <c r="I20" s="30" t="n"/>
      <c r="J20" s="33" t="n"/>
      <c r="K20" s="33" t="n"/>
      <c r="L20" s="33" t="n"/>
    </row>
    <row r="21" ht="30" customHeight="1">
      <c r="A21" s="28" t="inlineStr">
        <is>
          <t>Weekly change uses only companies valid on both dates. Positive threshold change = deterioration.</t>
        </is>
      </c>
      <c r="B21" s="31" t="n"/>
      <c r="C21" s="31" t="n"/>
      <c r="D21" s="31" t="n"/>
      <c r="E21" s="34" t="n"/>
      <c r="F21" s="31" t="n"/>
      <c r="G21" s="31" t="n"/>
      <c r="H21" s="34" t="n"/>
      <c r="I21" s="31" t="n"/>
      <c r="J21" s="34" t="n"/>
      <c r="K21" s="34" t="n"/>
      <c r="L21" s="34" t="n"/>
    </row>
    <row r="22" ht="30" customHeight="1">
      <c r="A22" s="26" t="inlineStr">
        <is>
          <t>Median drawdowns are negative; a positive median change = improvement. Changes are percentage points.</t>
        </is>
      </c>
      <c r="B22" s="30" t="n"/>
      <c r="C22" s="30" t="n"/>
      <c r="D22" s="30" t="n"/>
      <c r="E22" s="33" t="n"/>
      <c r="F22" s="30" t="n"/>
      <c r="G22" s="30" t="n"/>
      <c r="H22" s="33" t="n"/>
      <c r="I22" s="30" t="n"/>
      <c r="J22" s="33" t="n"/>
      <c r="K22" s="33" t="n"/>
      <c r="L22" s="33" t="n"/>
    </row>
    <row r="23" ht="30" customHeight="1">
      <c r="A23" s="28" t="inlineStr">
        <is>
          <t>Equal company weights; current analyzed universe, excluding detected S&amp;P 500. Not historical membership.</t>
        </is>
      </c>
      <c r="B23" s="31" t="n"/>
      <c r="C23" s="31" t="n"/>
      <c r="D23" s="31" t="n"/>
      <c r="E23" s="34" t="n"/>
      <c r="F23" s="31" t="n"/>
      <c r="G23" s="31" t="n"/>
      <c r="H23" s="34" t="n"/>
      <c r="I23" s="31" t="n"/>
      <c r="J23" s="34" t="n"/>
      <c r="K23" s="34" t="n"/>
      <c r="L23" s="34" t="n"/>
    </row>
    <row r="24" ht="30" customHeight="1">
      <c r="A24" s="26" t="inlineStr">
        <is>
          <t>Stale prices beyond --max_end_delay_days are excluded. Blank percentages mean no valid observations.</t>
        </is>
      </c>
      <c r="B24" s="30" t="n"/>
      <c r="C24" s="30" t="n"/>
      <c r="D24" s="30" t="n"/>
      <c r="E24" s="33" t="n"/>
      <c r="F24" s="30" t="n"/>
      <c r="G24" s="30" t="n"/>
      <c r="H24" s="33" t="n"/>
      <c r="I24" s="30" t="n"/>
      <c r="J24" s="33" t="n"/>
      <c r="K24" s="33" t="n"/>
      <c r="L24" s="33" t="n"/>
    </row>
    <row r="25" ht="30" customHeight="1">
      <c r="A25" s="28" t="inlineStr">
        <is>
          <t>CLOSE is used as supplied. Split/consolidation adjustments and complete histories must come from the source.</t>
        </is>
      </c>
      <c r="B25" s="31" t="n"/>
      <c r="C25" s="31" t="n"/>
      <c r="D25" s="31" t="n"/>
      <c r="E25" s="34" t="n"/>
      <c r="F25" s="31" t="n"/>
      <c r="G25" s="31" t="n"/>
      <c r="H25" s="34" t="n"/>
      <c r="I25" s="31" t="n"/>
      <c r="J25" s="34" t="n"/>
      <c r="K25" s="34" t="n"/>
      <c r="L25" s="34" t="n"/>
    </row>
  </sheetData>
  <autoFilter ref="A1:L13"/>
  <mergeCells count="10">
    <mergeCell ref="A20:L20"/>
    <mergeCell ref="A24:L24"/>
    <mergeCell ref="A16:L16"/>
    <mergeCell ref="A25:L25"/>
    <mergeCell ref="A19:L19"/>
    <mergeCell ref="A23:L23"/>
    <mergeCell ref="A22:L22"/>
    <mergeCell ref="A17:L17"/>
    <mergeCell ref="A18:L18"/>
    <mergeCell ref="A21:L21"/>
  </mergeCells>
  <printOptions horizontalCentered="1"/>
  <pageMargins left="0.75" right="0.75" top="1" bottom="1" header="0.5" footer="0.5"/>
  <pageSetup orientation="landscape" paperSize="8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32" customWidth="1" min="2" max="2"/>
  </cols>
  <sheetData>
    <row r="1">
      <c r="A1" s="35" t="inlineStr">
        <is>
          <t>metric</t>
        </is>
      </c>
      <c r="B1" s="35" t="inlineStr">
        <is>
          <t>value</t>
        </is>
      </c>
    </row>
    <row r="2">
      <c r="A2" s="30" t="inlineStr">
        <is>
          <t>Versión del sistema</t>
        </is>
      </c>
      <c r="B2" s="30" t="inlineStr">
        <is>
          <t>2026.10.09-HISTORY-V2.4-TOP25-SOFT</t>
        </is>
      </c>
    </row>
    <row r="3">
      <c r="A3" s="31" t="inlineStr">
        <is>
          <t>Universo</t>
        </is>
      </c>
      <c r="B3" s="31" t="inlineStr">
        <is>
          <t>ENERGY</t>
        </is>
      </c>
    </row>
    <row r="4">
      <c r="A4" s="30" t="inlineStr">
        <is>
          <t>Periodo</t>
        </is>
      </c>
      <c r="B4" s="30" t="inlineStr">
        <is>
          <t>02/10/2026 - 09/10/2026</t>
        </is>
      </c>
    </row>
    <row r="5">
      <c r="A5" s="31" t="inlineStr">
        <is>
          <t>Compañías analizadas</t>
        </is>
      </c>
      <c r="B5" s="31" t="n">
        <v>169</v>
      </c>
    </row>
    <row r="6">
      <c r="A6" s="30" t="inlineStr">
        <is>
          <t>MA200 datos válidos actual</t>
        </is>
      </c>
      <c r="B6" s="30" t="n">
        <v>169</v>
      </c>
    </row>
    <row r="7">
      <c r="A7" s="31" t="inlineStr">
        <is>
          <t>Valores sobre MA200 actual</t>
        </is>
      </c>
      <c r="B7" s="31" t="n">
        <v>104</v>
      </c>
    </row>
    <row r="8">
      <c r="A8" s="30" t="inlineStr">
        <is>
          <t>Valores sobre MA200 actual_pct</t>
        </is>
      </c>
      <c r="B8" s="33" t="n">
        <v>61.53846153846154</v>
      </c>
    </row>
    <row r="9">
      <c r="A9" s="31" t="inlineStr">
        <is>
          <t>MA200 datos válidos hace 4 semanas</t>
        </is>
      </c>
      <c r="B9" s="31" t="n">
        <v>169</v>
      </c>
    </row>
    <row r="10">
      <c r="A10" s="30" t="inlineStr">
        <is>
          <t>Valores sobre MA200 hace 4 semanas</t>
        </is>
      </c>
      <c r="B10" s="30" t="n">
        <v>129</v>
      </c>
    </row>
    <row r="11">
      <c r="A11" s="31" t="inlineStr">
        <is>
          <t>Valores sobre MA200 hace 4 semanas_pct</t>
        </is>
      </c>
      <c r="B11" s="34" t="n">
        <v>76.33136094674556</v>
      </c>
    </row>
    <row r="12">
      <c r="A12" s="30" t="inlineStr">
        <is>
          <t>MA200 muestra común actual y 4 semanas</t>
        </is>
      </c>
      <c r="B12" s="30" t="n">
        <v>169</v>
      </c>
    </row>
    <row r="13">
      <c r="A13" s="31" t="inlineStr">
        <is>
          <t>Valores sobre MA200 actual muestra común</t>
        </is>
      </c>
      <c r="B13" s="31" t="n">
        <v>104</v>
      </c>
    </row>
    <row r="14">
      <c r="A14" s="30" t="inlineStr">
        <is>
          <t>Valores sobre MA200 hace 4 semanas muestra común</t>
        </is>
      </c>
      <c r="B14" s="30" t="n">
        <v>129</v>
      </c>
    </row>
    <row r="15">
      <c r="A15" s="31" t="inlineStr">
        <is>
          <t>Valores sobre MA200 actual muestra común_pct</t>
        </is>
      </c>
      <c r="B15" s="34" t="n">
        <v>61.53846153846154</v>
      </c>
    </row>
    <row r="16">
      <c r="A16" s="30" t="inlineStr">
        <is>
          <t>Valores sobre MA200 hace 4 semanas muestra común_pct</t>
        </is>
      </c>
      <c r="B16" s="33" t="n">
        <v>76.33136094674556</v>
      </c>
    </row>
    <row r="17">
      <c r="A17" s="31" t="inlineStr">
        <is>
          <t>Cambio amplitud MA200 4 semanas_pp</t>
        </is>
      </c>
      <c r="B17" s="34" t="n">
        <v>-14.79289940828402</v>
      </c>
    </row>
    <row r="18">
      <c r="A18" s="30" t="inlineStr">
        <is>
          <t>Subieron</t>
        </is>
      </c>
      <c r="B18" s="30" t="n">
        <v>131</v>
      </c>
    </row>
    <row r="19">
      <c r="A19" s="31" t="inlineStr">
        <is>
          <t>Subieron_pct</t>
        </is>
      </c>
      <c r="B19" s="34" t="n">
        <v>77.51479289940828</v>
      </c>
    </row>
    <row r="20">
      <c r="A20" s="30" t="inlineStr">
        <is>
          <t>Sin cambios</t>
        </is>
      </c>
      <c r="B20" s="30" t="n">
        <v>0</v>
      </c>
    </row>
    <row r="21">
      <c r="A21" s="31" t="inlineStr">
        <is>
          <t>Sin cambios_pct</t>
        </is>
      </c>
      <c r="B21" s="34" t="n">
        <v>0</v>
      </c>
    </row>
    <row r="22">
      <c r="A22" s="30" t="inlineStr">
        <is>
          <t>Bajaron</t>
        </is>
      </c>
      <c r="B22" s="30" t="n">
        <v>38</v>
      </c>
    </row>
    <row r="23">
      <c r="A23" s="31" t="inlineStr">
        <is>
          <t>Bajaron_pct</t>
        </is>
      </c>
      <c r="B23" s="34" t="n">
        <v>22.48520710059172</v>
      </c>
    </row>
    <row r="24">
      <c r="A24" s="30" t="inlineStr">
        <is>
          <t>Rentabilidad media_pct</t>
        </is>
      </c>
      <c r="B24" s="33" t="n">
        <v>2.205155951662767</v>
      </c>
    </row>
    <row r="25">
      <c r="A25" s="31" t="inlineStr">
        <is>
          <t>Rentabilidad mediana_pct</t>
        </is>
      </c>
      <c r="B25" s="34" t="n">
        <v>2.460209283902359</v>
      </c>
    </row>
    <row r="26">
      <c r="A26" s="30" t="inlineStr">
        <is>
          <t>Subieron 5_pct o más</t>
        </is>
      </c>
      <c r="B26" s="30" t="n">
        <v>32</v>
      </c>
    </row>
    <row r="27">
      <c r="A27" s="31" t="inlineStr">
        <is>
          <t>Bajaron 5_pct o más</t>
        </is>
      </c>
      <c r="B27" s="31" t="n">
        <v>7</v>
      </c>
    </row>
    <row r="28">
      <c r="A28" s="30" t="inlineStr">
        <is>
          <t>Subieron 10_pct o más</t>
        </is>
      </c>
      <c r="B28" s="30" t="n">
        <v>3</v>
      </c>
    </row>
    <row r="29">
      <c r="A29" s="31" t="inlineStr">
        <is>
          <t>Bajaron 10_pct o más</t>
        </is>
      </c>
      <c r="B29" s="31" t="n">
        <v>2</v>
      </c>
    </row>
    <row r="30">
      <c r="A30" s="30" t="inlineStr">
        <is>
          <t>Subieron 20_pct o más</t>
        </is>
      </c>
      <c r="B30" s="30" t="n">
        <v>1</v>
      </c>
    </row>
    <row r="31">
      <c r="A31" s="31" t="inlineStr">
        <is>
          <t>Bajaron 20_pct o más</t>
        </is>
      </c>
      <c r="B31" s="31" t="n">
        <v>0</v>
      </c>
    </row>
    <row r="32">
      <c r="A32" s="30" t="inlineStr">
        <is>
          <t>Top 25 media_pct</t>
        </is>
      </c>
      <c r="B32" s="33" t="n">
        <v>7.860739686572167</v>
      </c>
    </row>
    <row r="33">
      <c r="A33" s="31" t="inlineStr">
        <is>
          <t>Top 25 mediana_pct</t>
        </is>
      </c>
      <c r="B33" s="34" t="n">
        <v>6.756094765382681</v>
      </c>
    </row>
    <row r="34">
      <c r="A34" s="30" t="inlineStr">
        <is>
          <t>Bottom 25 media_pct</t>
        </is>
      </c>
      <c r="B34" s="33" t="n">
        <v>-3.915766663297566</v>
      </c>
    </row>
    <row r="35">
      <c r="A35" s="31" t="inlineStr">
        <is>
          <t>Bottom 25 mediana_pct</t>
        </is>
      </c>
      <c r="B35" s="34" t="n">
        <v>-2.511905488513744</v>
      </c>
    </row>
    <row r="36">
      <c r="A36" s="30" t="inlineStr">
        <is>
          <t>Cerraron en máximos del periodo</t>
        </is>
      </c>
      <c r="B36" s="30" t="n">
        <v>44</v>
      </c>
    </row>
    <row r="37" ht="42" customHeight="1">
      <c r="A37" s="28" t="inlineStr">
        <is>
          <t>DD 52 weeks | &gt;10% below high | valid_now</t>
        </is>
      </c>
      <c r="B37" s="31" t="n">
        <v>169</v>
      </c>
    </row>
    <row r="38" ht="42" customHeight="1">
      <c r="A38" s="26" t="inlineStr">
        <is>
          <t>DD 52 weeks | &gt;10% below high | count_now</t>
        </is>
      </c>
      <c r="B38" s="30" t="n">
        <v>90</v>
      </c>
    </row>
    <row r="39" ht="42" customHeight="1">
      <c r="A39" s="28" t="inlineStr">
        <is>
          <t>DD 52 weeks | &gt;10% below high | current_pct</t>
        </is>
      </c>
      <c r="B39" s="34" t="n">
        <v>53.25443786982249</v>
      </c>
    </row>
    <row r="40" ht="42" customHeight="1">
      <c r="A40" s="26" t="inlineStr">
        <is>
          <t>DD 52 weeks | &gt;10% below high | valid_1w_ago</t>
        </is>
      </c>
      <c r="B40" s="30" t="n">
        <v>169</v>
      </c>
    </row>
    <row r="41" ht="42" customHeight="1">
      <c r="A41" s="28" t="inlineStr">
        <is>
          <t>DD 52 weeks | &gt;10% below high | count_1w_ago</t>
        </is>
      </c>
      <c r="B41" s="31" t="n">
        <v>105</v>
      </c>
    </row>
    <row r="42" ht="42" customHeight="1">
      <c r="A42" s="26" t="inlineStr">
        <is>
          <t>DD 52 weeks | &gt;10% below high | previous_pct</t>
        </is>
      </c>
      <c r="B42" s="33" t="n">
        <v>62.1301775147929</v>
      </c>
    </row>
    <row r="43" ht="42" customHeight="1">
      <c r="A43" s="28" t="inlineStr">
        <is>
          <t>DD 52 weeks | &gt;10% below high | common_n</t>
        </is>
      </c>
      <c r="B43" s="31" t="n">
        <v>169</v>
      </c>
    </row>
    <row r="44" ht="42" customHeight="1">
      <c r="A44" s="26" t="inlineStr">
        <is>
          <t>DD 52 weeks | &gt;10% below high | common_current_pct</t>
        </is>
      </c>
      <c r="B44" s="33" t="n">
        <v>53.25443786982249</v>
      </c>
    </row>
    <row r="45" ht="42" customHeight="1">
      <c r="A45" s="28" t="inlineStr">
        <is>
          <t>DD 52 weeks | &gt;10% below high | common_previous_pct</t>
        </is>
      </c>
      <c r="B45" s="34" t="n">
        <v>62.1301775147929</v>
      </c>
    </row>
    <row r="46" ht="42" customHeight="1">
      <c r="A46" s="26" t="inlineStr">
        <is>
          <t>DD 52 weeks | &gt;10% below high | change_1w_pp</t>
        </is>
      </c>
      <c r="B46" s="33" t="n">
        <v>-8.875739644970409</v>
      </c>
    </row>
    <row r="47" ht="42" customHeight="1">
      <c r="A47" s="28" t="inlineStr">
        <is>
          <t>DD 52 weeks | &gt;20% below high | valid_now</t>
        </is>
      </c>
      <c r="B47" s="31" t="n">
        <v>169</v>
      </c>
    </row>
    <row r="48" ht="42" customHeight="1">
      <c r="A48" s="26" t="inlineStr">
        <is>
          <t>DD 52 weeks | &gt;20% below high | count_now</t>
        </is>
      </c>
      <c r="B48" s="30" t="n">
        <v>51</v>
      </c>
    </row>
    <row r="49" ht="42" customHeight="1">
      <c r="A49" s="28" t="inlineStr">
        <is>
          <t>DD 52 weeks | &gt;20% below high | current_pct</t>
        </is>
      </c>
      <c r="B49" s="34" t="n">
        <v>30.17751479289941</v>
      </c>
    </row>
    <row r="50" ht="42" customHeight="1">
      <c r="A50" s="26" t="inlineStr">
        <is>
          <t>DD 52 weeks | &gt;20% below high | valid_1w_ago</t>
        </is>
      </c>
      <c r="B50" s="30" t="n">
        <v>169</v>
      </c>
    </row>
    <row r="51" ht="42" customHeight="1">
      <c r="A51" s="28" t="inlineStr">
        <is>
          <t>DD 52 weeks | &gt;20% below high | count_1w_ago</t>
        </is>
      </c>
      <c r="B51" s="31" t="n">
        <v>56</v>
      </c>
    </row>
    <row r="52" ht="42" customHeight="1">
      <c r="A52" s="26" t="inlineStr">
        <is>
          <t>DD 52 weeks | &gt;20% below high | previous_pct</t>
        </is>
      </c>
      <c r="B52" s="33" t="n">
        <v>33.13609467455622</v>
      </c>
    </row>
    <row r="53" ht="42" customHeight="1">
      <c r="A53" s="28" t="inlineStr">
        <is>
          <t>DD 52 weeks | &gt;20% below high | common_n</t>
        </is>
      </c>
      <c r="B53" s="31" t="n">
        <v>169</v>
      </c>
    </row>
    <row r="54" ht="42" customHeight="1">
      <c r="A54" s="26" t="inlineStr">
        <is>
          <t>DD 52 weeks | &gt;20% below high | common_current_pct</t>
        </is>
      </c>
      <c r="B54" s="33" t="n">
        <v>30.17751479289941</v>
      </c>
    </row>
    <row r="55" ht="42" customHeight="1">
      <c r="A55" s="28" t="inlineStr">
        <is>
          <t>DD 52 weeks | &gt;20% below high | common_previous_pct</t>
        </is>
      </c>
      <c r="B55" s="34" t="n">
        <v>33.13609467455622</v>
      </c>
    </row>
    <row r="56" ht="42" customHeight="1">
      <c r="A56" s="26" t="inlineStr">
        <is>
          <t>DD 52 weeks | &gt;20% below high | change_1w_pp</t>
        </is>
      </c>
      <c r="B56" s="33" t="n">
        <v>-2.95857988165681</v>
      </c>
    </row>
    <row r="57" ht="42" customHeight="1">
      <c r="A57" s="28" t="inlineStr">
        <is>
          <t>DD 52 weeks | &gt;30% below high | valid_now</t>
        </is>
      </c>
      <c r="B57" s="31" t="n">
        <v>169</v>
      </c>
    </row>
    <row r="58" ht="42" customHeight="1">
      <c r="A58" s="26" t="inlineStr">
        <is>
          <t>DD 52 weeks | &gt;30% below high | count_now</t>
        </is>
      </c>
      <c r="B58" s="30" t="n">
        <v>24</v>
      </c>
    </row>
    <row r="59" ht="42" customHeight="1">
      <c r="A59" s="28" t="inlineStr">
        <is>
          <t>DD 52 weeks | &gt;30% below high | current_pct</t>
        </is>
      </c>
      <c r="B59" s="34" t="n">
        <v>14.20118343195266</v>
      </c>
    </row>
    <row r="60" ht="42" customHeight="1">
      <c r="A60" s="26" t="inlineStr">
        <is>
          <t>DD 52 weeks | &gt;30% below high | valid_1w_ago</t>
        </is>
      </c>
      <c r="B60" s="30" t="n">
        <v>169</v>
      </c>
    </row>
    <row r="61" ht="42" customHeight="1">
      <c r="A61" s="28" t="inlineStr">
        <is>
          <t>DD 52 weeks | &gt;30% below high | count_1w_ago</t>
        </is>
      </c>
      <c r="B61" s="31" t="n">
        <v>28</v>
      </c>
    </row>
    <row r="62" ht="42" customHeight="1">
      <c r="A62" s="26" t="inlineStr">
        <is>
          <t>DD 52 weeks | &gt;30% below high | previous_pct</t>
        </is>
      </c>
      <c r="B62" s="33" t="n">
        <v>16.56804733727811</v>
      </c>
    </row>
    <row r="63" ht="42" customHeight="1">
      <c r="A63" s="28" t="inlineStr">
        <is>
          <t>DD 52 weeks | &gt;30% below high | common_n</t>
        </is>
      </c>
      <c r="B63" s="31" t="n">
        <v>169</v>
      </c>
    </row>
    <row r="64" ht="42" customHeight="1">
      <c r="A64" s="26" t="inlineStr">
        <is>
          <t>DD 52 weeks | &gt;30% below high | common_current_pct</t>
        </is>
      </c>
      <c r="B64" s="33" t="n">
        <v>14.20118343195266</v>
      </c>
    </row>
    <row r="65" ht="42" customHeight="1">
      <c r="A65" s="28" t="inlineStr">
        <is>
          <t>DD 52 weeks | &gt;30% below high | common_previous_pct</t>
        </is>
      </c>
      <c r="B65" s="34" t="n">
        <v>16.56804733727811</v>
      </c>
    </row>
    <row r="66" ht="42" customHeight="1">
      <c r="A66" s="26" t="inlineStr">
        <is>
          <t>DD 52 weeks | &gt;30% below high | change_1w_pp</t>
        </is>
      </c>
      <c r="B66" s="33" t="n">
        <v>-2.366863905325447</v>
      </c>
    </row>
    <row r="67" ht="42" customHeight="1">
      <c r="A67" s="28" t="inlineStr">
        <is>
          <t>DD 52 weeks | &gt;40% below high | valid_now</t>
        </is>
      </c>
      <c r="B67" s="31" t="n">
        <v>169</v>
      </c>
    </row>
    <row r="68" ht="42" customHeight="1">
      <c r="A68" s="26" t="inlineStr">
        <is>
          <t>DD 52 weeks | &gt;40% below high | count_now</t>
        </is>
      </c>
      <c r="B68" s="30" t="n">
        <v>18</v>
      </c>
    </row>
    <row r="69" ht="42" customHeight="1">
      <c r="A69" s="28" t="inlineStr">
        <is>
          <t>DD 52 weeks | &gt;40% below high | current_pct</t>
        </is>
      </c>
      <c r="B69" s="34" t="n">
        <v>10.6508875739645</v>
      </c>
    </row>
    <row r="70" ht="42" customHeight="1">
      <c r="A70" s="26" t="inlineStr">
        <is>
          <t>DD 52 weeks | &gt;40% below high | valid_1w_ago</t>
        </is>
      </c>
      <c r="B70" s="30" t="n">
        <v>169</v>
      </c>
    </row>
    <row r="71" ht="42" customHeight="1">
      <c r="A71" s="28" t="inlineStr">
        <is>
          <t>DD 52 weeks | &gt;40% below high | count_1w_ago</t>
        </is>
      </c>
      <c r="B71" s="31" t="n">
        <v>19</v>
      </c>
    </row>
    <row r="72" ht="42" customHeight="1">
      <c r="A72" s="26" t="inlineStr">
        <is>
          <t>DD 52 weeks | &gt;40% below high | previous_pct</t>
        </is>
      </c>
      <c r="B72" s="33" t="n">
        <v>11.24260355029586</v>
      </c>
    </row>
    <row r="73" ht="42" customHeight="1">
      <c r="A73" s="28" t="inlineStr">
        <is>
          <t>DD 52 weeks | &gt;40% below high | common_n</t>
        </is>
      </c>
      <c r="B73" s="31" t="n">
        <v>169</v>
      </c>
    </row>
    <row r="74" ht="42" customHeight="1">
      <c r="A74" s="26" t="inlineStr">
        <is>
          <t>DD 52 weeks | &gt;40% below high | common_current_pct</t>
        </is>
      </c>
      <c r="B74" s="33" t="n">
        <v>10.6508875739645</v>
      </c>
    </row>
    <row r="75" ht="42" customHeight="1">
      <c r="A75" s="28" t="inlineStr">
        <is>
          <t>DD 52 weeks | &gt;40% below high | common_previous_pct</t>
        </is>
      </c>
      <c r="B75" s="34" t="n">
        <v>11.24260355029586</v>
      </c>
    </row>
    <row r="76" ht="42" customHeight="1">
      <c r="A76" s="26" t="inlineStr">
        <is>
          <t>DD 52 weeks | &gt;40% below high | change_1w_pp</t>
        </is>
      </c>
      <c r="B76" s="33" t="n">
        <v>-0.5917159763313595</v>
      </c>
    </row>
    <row r="77" ht="42" customHeight="1">
      <c r="A77" s="28" t="inlineStr">
        <is>
          <t>DD 52 weeks | &gt;50% below high | valid_now</t>
        </is>
      </c>
      <c r="B77" s="31" t="n">
        <v>169</v>
      </c>
    </row>
    <row r="78" ht="42" customHeight="1">
      <c r="A78" s="26" t="inlineStr">
        <is>
          <t>DD 52 weeks | &gt;50% below high | count_now</t>
        </is>
      </c>
      <c r="B78" s="30" t="n">
        <v>13</v>
      </c>
    </row>
    <row r="79" ht="42" customHeight="1">
      <c r="A79" s="28" t="inlineStr">
        <is>
          <t>DD 52 weeks | &gt;50% below high | current_pct</t>
        </is>
      </c>
      <c r="B79" s="34" t="n">
        <v>7.692307692307693</v>
      </c>
    </row>
    <row r="80" ht="42" customHeight="1">
      <c r="A80" s="26" t="inlineStr">
        <is>
          <t>DD 52 weeks | &gt;50% below high | valid_1w_ago</t>
        </is>
      </c>
      <c r="B80" s="30" t="n">
        <v>169</v>
      </c>
    </row>
    <row r="81" ht="42" customHeight="1">
      <c r="A81" s="28" t="inlineStr">
        <is>
          <t>DD 52 weeks | &gt;50% below high | count_1w_ago</t>
        </is>
      </c>
      <c r="B81" s="31" t="n">
        <v>12</v>
      </c>
    </row>
    <row r="82" ht="42" customHeight="1">
      <c r="A82" s="26" t="inlineStr">
        <is>
          <t>DD 52 weeks | &gt;50% below high | previous_pct</t>
        </is>
      </c>
      <c r="B82" s="33" t="n">
        <v>7.100591715976331</v>
      </c>
    </row>
    <row r="83" ht="42" customHeight="1">
      <c r="A83" s="28" t="inlineStr">
        <is>
          <t>DD 52 weeks | &gt;50% below high | common_n</t>
        </is>
      </c>
      <c r="B83" s="31" t="n">
        <v>169</v>
      </c>
    </row>
    <row r="84" ht="42" customHeight="1">
      <c r="A84" s="26" t="inlineStr">
        <is>
          <t>DD 52 weeks | &gt;50% below high | common_current_pct</t>
        </is>
      </c>
      <c r="B84" s="33" t="n">
        <v>7.692307692307693</v>
      </c>
    </row>
    <row r="85" ht="42" customHeight="1">
      <c r="A85" s="28" t="inlineStr">
        <is>
          <t>DD 52 weeks | &gt;50% below high | common_previous_pct</t>
        </is>
      </c>
      <c r="B85" s="34" t="n">
        <v>7.100591715976331</v>
      </c>
    </row>
    <row r="86" ht="42" customHeight="1">
      <c r="A86" s="26" t="inlineStr">
        <is>
          <t>DD 52 weeks | &gt;50% below high | change_1w_pp</t>
        </is>
      </c>
      <c r="B86" s="33" t="n">
        <v>0.5917159763313613</v>
      </c>
    </row>
    <row r="87" ht="42" customHeight="1">
      <c r="A87" s="28" t="inlineStr">
        <is>
          <t>DD 52 weeks | Median drawdown | valid_now</t>
        </is>
      </c>
      <c r="B87" s="31" t="n">
        <v>169</v>
      </c>
    </row>
    <row r="88" ht="42" customHeight="1">
      <c r="A88" s="26" t="inlineStr">
        <is>
          <t>DD 52 weeks | Median drawdown | count_now</t>
        </is>
      </c>
      <c r="B88" s="30" t="inlineStr"/>
    </row>
    <row r="89" ht="42" customHeight="1">
      <c r="A89" s="28" t="inlineStr">
        <is>
          <t>DD 52 weeks | Median drawdown | current_pct</t>
        </is>
      </c>
      <c r="B89" s="34" t="n">
        <v>-11.23090734184409</v>
      </c>
    </row>
    <row r="90" ht="42" customHeight="1">
      <c r="A90" s="26" t="inlineStr">
        <is>
          <t>DD 52 weeks | Median drawdown | valid_1w_ago</t>
        </is>
      </c>
      <c r="B90" s="30" t="n">
        <v>169</v>
      </c>
    </row>
    <row r="91" ht="42" customHeight="1">
      <c r="A91" s="28" t="inlineStr">
        <is>
          <t>DD 52 weeks | Median drawdown | count_1w_ago</t>
        </is>
      </c>
      <c r="B91" s="31" t="inlineStr"/>
    </row>
    <row r="92" ht="42" customHeight="1">
      <c r="A92" s="26" t="inlineStr">
        <is>
          <t>DD 52 weeks | Median drawdown | previous_pct</t>
        </is>
      </c>
      <c r="B92" s="33" t="n">
        <v>-13.65791909404375</v>
      </c>
    </row>
    <row r="93" ht="42" customHeight="1">
      <c r="A93" s="28" t="inlineStr">
        <is>
          <t>DD 52 weeks | Median drawdown | common_n</t>
        </is>
      </c>
      <c r="B93" s="31" t="n">
        <v>169</v>
      </c>
    </row>
    <row r="94" ht="42" customHeight="1">
      <c r="A94" s="26" t="inlineStr">
        <is>
          <t>DD 52 weeks | Median drawdown | common_current_pct</t>
        </is>
      </c>
      <c r="B94" s="33" t="n">
        <v>-11.23090734184409</v>
      </c>
    </row>
    <row r="95" ht="42" customHeight="1">
      <c r="A95" s="28" t="inlineStr">
        <is>
          <t>DD 52 weeks | Median drawdown | common_previous_pct</t>
        </is>
      </c>
      <c r="B95" s="34" t="n">
        <v>-13.65791909404375</v>
      </c>
    </row>
    <row r="96" ht="42" customHeight="1">
      <c r="A96" s="26" t="inlineStr">
        <is>
          <t>DD 52 weeks | Median drawdown | change_1w_pp</t>
        </is>
      </c>
      <c r="B96" s="33" t="n">
        <v>2.427011752199659</v>
      </c>
    </row>
    <row r="97" ht="42" customHeight="1">
      <c r="A97" s="28" t="inlineStr">
        <is>
          <t>DD Available history | &gt;10% below high | valid_now</t>
        </is>
      </c>
      <c r="B97" s="31" t="n">
        <v>169</v>
      </c>
    </row>
    <row r="98" ht="42" customHeight="1">
      <c r="A98" s="26" t="inlineStr">
        <is>
          <t>DD Available history | &gt;10% below high | count_now</t>
        </is>
      </c>
      <c r="B98" s="30" t="n">
        <v>133</v>
      </c>
    </row>
    <row r="99" ht="42" customHeight="1">
      <c r="A99" s="28" t="inlineStr">
        <is>
          <t>DD Available history | &gt;10% below high | current_pct</t>
        </is>
      </c>
      <c r="B99" s="34" t="n">
        <v>78.69822485207101</v>
      </c>
    </row>
    <row r="100" ht="42" customHeight="1">
      <c r="A100" s="26" t="inlineStr">
        <is>
          <t>DD Available history | &gt;10% below high | valid_1w_ago</t>
        </is>
      </c>
      <c r="B100" s="30" t="n">
        <v>169</v>
      </c>
    </row>
    <row r="101" ht="42" customHeight="1">
      <c r="A101" s="28" t="inlineStr">
        <is>
          <t>DD Available history | &gt;10% below high | count_1w_ago</t>
        </is>
      </c>
      <c r="B101" s="31" t="n">
        <v>138</v>
      </c>
    </row>
    <row r="102" ht="42" customHeight="1">
      <c r="A102" s="26" t="inlineStr">
        <is>
          <t>DD Available history | &gt;10% below high | previous_pct</t>
        </is>
      </c>
      <c r="B102" s="33" t="n">
        <v>81.65680473372781</v>
      </c>
    </row>
    <row r="103" ht="42" customHeight="1">
      <c r="A103" s="28" t="inlineStr">
        <is>
          <t>DD Available history | &gt;10% below high | common_n</t>
        </is>
      </c>
      <c r="B103" s="31" t="n">
        <v>169</v>
      </c>
    </row>
    <row r="104" ht="42" customHeight="1">
      <c r="A104" s="26" t="inlineStr">
        <is>
          <t>DD Available history | &gt;10% below high | common_current_pct</t>
        </is>
      </c>
      <c r="B104" s="33" t="n">
        <v>78.69822485207101</v>
      </c>
    </row>
    <row r="105" ht="42" customHeight="1">
      <c r="A105" s="28" t="inlineStr">
        <is>
          <t>DD Available history | &gt;10% below high | common_previous_pct</t>
        </is>
      </c>
      <c r="B105" s="34" t="n">
        <v>81.65680473372781</v>
      </c>
    </row>
    <row r="106" ht="42" customHeight="1">
      <c r="A106" s="26" t="inlineStr">
        <is>
          <t>DD Available history | &gt;10% below high | change_1w_pp</t>
        </is>
      </c>
      <c r="B106" s="33" t="n">
        <v>-2.958579881656803</v>
      </c>
    </row>
    <row r="107" ht="42" customHeight="1">
      <c r="A107" s="28" t="inlineStr">
        <is>
          <t>DD Available history | &gt;20% below high | valid_now</t>
        </is>
      </c>
      <c r="B107" s="31" t="n">
        <v>169</v>
      </c>
    </row>
    <row r="108" ht="42" customHeight="1">
      <c r="A108" s="26" t="inlineStr">
        <is>
          <t>DD Available history | &gt;20% below high | count_now</t>
        </is>
      </c>
      <c r="B108" s="30" t="n">
        <v>113</v>
      </c>
    </row>
    <row r="109" ht="42" customHeight="1">
      <c r="A109" s="28" t="inlineStr">
        <is>
          <t>DD Available history | &gt;20% below high | current_pct</t>
        </is>
      </c>
      <c r="B109" s="34" t="n">
        <v>66.86390532544378</v>
      </c>
    </row>
    <row r="110" ht="42" customHeight="1">
      <c r="A110" s="26" t="inlineStr">
        <is>
          <t>DD Available history | &gt;20% below high | valid_1w_ago</t>
        </is>
      </c>
      <c r="B110" s="30" t="n">
        <v>169</v>
      </c>
    </row>
    <row r="111" ht="42" customHeight="1">
      <c r="A111" s="28" t="inlineStr">
        <is>
          <t>DD Available history | &gt;20% below high | count_1w_ago</t>
        </is>
      </c>
      <c r="B111" s="31" t="n">
        <v>114</v>
      </c>
    </row>
    <row r="112" ht="42" customHeight="1">
      <c r="A112" s="26" t="inlineStr">
        <is>
          <t>DD Available history | &gt;20% below high | previous_pct</t>
        </is>
      </c>
      <c r="B112" s="33" t="n">
        <v>67.45562130177515</v>
      </c>
    </row>
    <row r="113" ht="42" customHeight="1">
      <c r="A113" s="28" t="inlineStr">
        <is>
          <t>DD Available history | &gt;20% below high | common_n</t>
        </is>
      </c>
      <c r="B113" s="31" t="n">
        <v>169</v>
      </c>
    </row>
    <row r="114" ht="42" customHeight="1">
      <c r="A114" s="26" t="inlineStr">
        <is>
          <t>DD Available history | &gt;20% below high | common_current_pct</t>
        </is>
      </c>
      <c r="B114" s="33" t="n">
        <v>66.86390532544378</v>
      </c>
    </row>
    <row r="115" ht="42" customHeight="1">
      <c r="A115" s="28" t="inlineStr">
        <is>
          <t>DD Available history | &gt;20% below high | common_previous_pct</t>
        </is>
      </c>
      <c r="B115" s="34" t="n">
        <v>67.45562130177515</v>
      </c>
    </row>
    <row r="116" ht="42" customHeight="1">
      <c r="A116" s="26" t="inlineStr">
        <is>
          <t>DD Available history | &gt;20% below high | change_1w_pp</t>
        </is>
      </c>
      <c r="B116" s="33" t="n">
        <v>-0.591715976331372</v>
      </c>
    </row>
    <row r="117" ht="42" customHeight="1">
      <c r="A117" s="28" t="inlineStr">
        <is>
          <t>DD Available history | &gt;30% below high | valid_now</t>
        </is>
      </c>
      <c r="B117" s="31" t="n">
        <v>169</v>
      </c>
    </row>
    <row r="118" ht="42" customHeight="1">
      <c r="A118" s="26" t="inlineStr">
        <is>
          <t>DD Available history | &gt;30% below high | count_now</t>
        </is>
      </c>
      <c r="B118" s="30" t="n">
        <v>95</v>
      </c>
    </row>
    <row r="119" ht="42" customHeight="1">
      <c r="A119" s="28" t="inlineStr">
        <is>
          <t>DD Available history | &gt;30% below high | current_pct</t>
        </is>
      </c>
      <c r="B119" s="34" t="n">
        <v>56.21301775147928</v>
      </c>
    </row>
    <row r="120" ht="42" customHeight="1">
      <c r="A120" s="26" t="inlineStr">
        <is>
          <t>DD Available history | &gt;30% below high | valid_1w_ago</t>
        </is>
      </c>
      <c r="B120" s="30" t="n">
        <v>169</v>
      </c>
    </row>
    <row r="121" ht="42" customHeight="1">
      <c r="A121" s="28" t="inlineStr">
        <is>
          <t>DD Available history | &gt;30% below high | count_1w_ago</t>
        </is>
      </c>
      <c r="B121" s="31" t="n">
        <v>100</v>
      </c>
    </row>
    <row r="122" ht="42" customHeight="1">
      <c r="A122" s="26" t="inlineStr">
        <is>
          <t>DD Available history | &gt;30% below high | previous_pct</t>
        </is>
      </c>
      <c r="B122" s="33" t="n">
        <v>59.17159763313609</v>
      </c>
    </row>
    <row r="123" ht="42" customHeight="1">
      <c r="A123" s="28" t="inlineStr">
        <is>
          <t>DD Available history | &gt;30% below high | common_n</t>
        </is>
      </c>
      <c r="B123" s="31" t="n">
        <v>169</v>
      </c>
    </row>
    <row r="124" ht="42" customHeight="1">
      <c r="A124" s="26" t="inlineStr">
        <is>
          <t>DD Available history | &gt;30% below high | common_current_pct</t>
        </is>
      </c>
      <c r="B124" s="33" t="n">
        <v>56.21301775147928</v>
      </c>
    </row>
    <row r="125" ht="42" customHeight="1">
      <c r="A125" s="28" t="inlineStr">
        <is>
          <t>DD Available history | &gt;30% below high | common_previous_pct</t>
        </is>
      </c>
      <c r="B125" s="34" t="n">
        <v>59.17159763313609</v>
      </c>
    </row>
    <row r="126" ht="42" customHeight="1">
      <c r="A126" s="26" t="inlineStr">
        <is>
          <t>DD Available history | &gt;30% below high | change_1w_pp</t>
        </is>
      </c>
      <c r="B126" s="33" t="n">
        <v>-2.95857988165681</v>
      </c>
    </row>
    <row r="127" ht="42" customHeight="1">
      <c r="A127" s="28" t="inlineStr">
        <is>
          <t>DD Available history | &gt;40% below high | valid_now</t>
        </is>
      </c>
      <c r="B127" s="31" t="n">
        <v>169</v>
      </c>
    </row>
    <row r="128" ht="42" customHeight="1">
      <c r="A128" s="26" t="inlineStr">
        <is>
          <t>DD Available history | &gt;40% below high | count_now</t>
        </is>
      </c>
      <c r="B128" s="30" t="n">
        <v>82</v>
      </c>
    </row>
    <row r="129" ht="42" customHeight="1">
      <c r="A129" s="28" t="inlineStr">
        <is>
          <t>DD Available history | &gt;40% below high | current_pct</t>
        </is>
      </c>
      <c r="B129" s="34" t="n">
        <v>48.5207100591716</v>
      </c>
    </row>
    <row r="130" ht="42" customHeight="1">
      <c r="A130" s="26" t="inlineStr">
        <is>
          <t>DD Available history | &gt;40% below high | valid_1w_ago</t>
        </is>
      </c>
      <c r="B130" s="30" t="n">
        <v>169</v>
      </c>
    </row>
    <row r="131" ht="42" customHeight="1">
      <c r="A131" s="28" t="inlineStr">
        <is>
          <t>DD Available history | &gt;40% below high | count_1w_ago</t>
        </is>
      </c>
      <c r="B131" s="31" t="n">
        <v>86</v>
      </c>
    </row>
    <row r="132" ht="42" customHeight="1">
      <c r="A132" s="26" t="inlineStr">
        <is>
          <t>DD Available history | &gt;40% below high | previous_pct</t>
        </is>
      </c>
      <c r="B132" s="33" t="n">
        <v>50.88757396449704</v>
      </c>
    </row>
    <row r="133" ht="42" customHeight="1">
      <c r="A133" s="28" t="inlineStr">
        <is>
          <t>DD Available history | &gt;40% below high | common_n</t>
        </is>
      </c>
      <c r="B133" s="31" t="n">
        <v>169</v>
      </c>
    </row>
    <row r="134" ht="42" customHeight="1">
      <c r="A134" s="26" t="inlineStr">
        <is>
          <t>DD Available history | &gt;40% below high | common_current_pct</t>
        </is>
      </c>
      <c r="B134" s="33" t="n">
        <v>48.5207100591716</v>
      </c>
    </row>
    <row r="135" ht="42" customHeight="1">
      <c r="A135" s="28" t="inlineStr">
        <is>
          <t>DD Available history | &gt;40% below high | common_previous_pct</t>
        </is>
      </c>
      <c r="B135" s="34" t="n">
        <v>50.88757396449704</v>
      </c>
    </row>
    <row r="136" ht="42" customHeight="1">
      <c r="A136" s="26" t="inlineStr">
        <is>
          <t>DD Available history | &gt;40% below high | change_1w_pp</t>
        </is>
      </c>
      <c r="B136" s="33" t="n">
        <v>-2.366863905325445</v>
      </c>
    </row>
    <row r="137" ht="42" customHeight="1">
      <c r="A137" s="28" t="inlineStr">
        <is>
          <t>DD Available history | &gt;50% below high | valid_now</t>
        </is>
      </c>
      <c r="B137" s="31" t="n">
        <v>169</v>
      </c>
    </row>
    <row r="138" ht="42" customHeight="1">
      <c r="A138" s="26" t="inlineStr">
        <is>
          <t>DD Available history | &gt;50% below high | count_now</t>
        </is>
      </c>
      <c r="B138" s="30" t="n">
        <v>64</v>
      </c>
    </row>
    <row r="139" ht="42" customHeight="1">
      <c r="A139" s="28" t="inlineStr">
        <is>
          <t>DD Available history | &gt;50% below high | current_pct</t>
        </is>
      </c>
      <c r="B139" s="34" t="n">
        <v>37.8698224852071</v>
      </c>
    </row>
    <row r="140" ht="42" customHeight="1">
      <c r="A140" s="26" t="inlineStr">
        <is>
          <t>DD Available history | &gt;50% below high | valid_1w_ago</t>
        </is>
      </c>
      <c r="B140" s="30" t="n">
        <v>169</v>
      </c>
    </row>
    <row r="141" ht="42" customHeight="1">
      <c r="A141" s="28" t="inlineStr">
        <is>
          <t>DD Available history | &gt;50% below high | count_1w_ago</t>
        </is>
      </c>
      <c r="B141" s="31" t="n">
        <v>64</v>
      </c>
    </row>
    <row r="142" ht="42" customHeight="1">
      <c r="A142" s="26" t="inlineStr">
        <is>
          <t>DD Available history | &gt;50% below high | previous_pct</t>
        </is>
      </c>
      <c r="B142" s="33" t="n">
        <v>37.8698224852071</v>
      </c>
    </row>
    <row r="143" ht="42" customHeight="1">
      <c r="A143" s="28" t="inlineStr">
        <is>
          <t>DD Available history | &gt;50% below high | common_n</t>
        </is>
      </c>
      <c r="B143" s="31" t="n">
        <v>169</v>
      </c>
    </row>
    <row r="144" ht="42" customHeight="1">
      <c r="A144" s="26" t="inlineStr">
        <is>
          <t>DD Available history | &gt;50% below high | common_current_pct</t>
        </is>
      </c>
      <c r="B144" s="33" t="n">
        <v>37.8698224852071</v>
      </c>
    </row>
    <row r="145" ht="42" customHeight="1">
      <c r="A145" s="28" t="inlineStr">
        <is>
          <t>DD Available history | &gt;50% below high | common_previous_pct</t>
        </is>
      </c>
      <c r="B145" s="34" t="n">
        <v>37.8698224852071</v>
      </c>
    </row>
    <row r="146" ht="42" customHeight="1">
      <c r="A146" s="26" t="inlineStr">
        <is>
          <t>DD Available history | &gt;50% below high | change_1w_pp</t>
        </is>
      </c>
      <c r="B146" s="33" t="n">
        <v>0</v>
      </c>
    </row>
    <row r="147" ht="42" customHeight="1">
      <c r="A147" s="28" t="inlineStr">
        <is>
          <t>DD Available history | Median drawdown | valid_now</t>
        </is>
      </c>
      <c r="B147" s="31" t="n">
        <v>169</v>
      </c>
    </row>
    <row r="148" ht="42" customHeight="1">
      <c r="A148" s="26" t="inlineStr">
        <is>
          <t>DD Available history | Median drawdown | count_now</t>
        </is>
      </c>
      <c r="B148" s="30" t="inlineStr"/>
    </row>
    <row r="149" ht="42" customHeight="1">
      <c r="A149" s="28" t="inlineStr">
        <is>
          <t>DD Available history | Median drawdown | current_pct</t>
        </is>
      </c>
      <c r="B149" s="34" t="n">
        <v>-38.56816413348692</v>
      </c>
    </row>
    <row r="150" ht="42" customHeight="1">
      <c r="A150" s="26" t="inlineStr">
        <is>
          <t>DD Available history | Median drawdown | valid_1w_ago</t>
        </is>
      </c>
      <c r="B150" s="30" t="n">
        <v>169</v>
      </c>
    </row>
    <row r="151" ht="42" customHeight="1">
      <c r="A151" s="28" t="inlineStr">
        <is>
          <t>DD Available history | Median drawdown | count_1w_ago</t>
        </is>
      </c>
      <c r="B151" s="31" t="inlineStr"/>
    </row>
    <row r="152" ht="42" customHeight="1">
      <c r="A152" s="26" t="inlineStr">
        <is>
          <t>DD Available history | Median drawdown | previous_pct</t>
        </is>
      </c>
      <c r="B152" s="33" t="n">
        <v>-40.62266908804012</v>
      </c>
    </row>
    <row r="153" ht="42" customHeight="1">
      <c r="A153" s="28" t="inlineStr">
        <is>
          <t>DD Available history | Median drawdown | common_n</t>
        </is>
      </c>
      <c r="B153" s="31" t="n">
        <v>169</v>
      </c>
    </row>
    <row r="154" ht="42" customHeight="1">
      <c r="A154" s="26" t="inlineStr">
        <is>
          <t>DD Available history | Median drawdown | common_current_pct</t>
        </is>
      </c>
      <c r="B154" s="33" t="n">
        <v>-38.56816413348692</v>
      </c>
    </row>
    <row r="155" ht="42" customHeight="1">
      <c r="A155" s="28" t="inlineStr">
        <is>
          <t>DD Available history | Median drawdown | common_previous_pct</t>
        </is>
      </c>
      <c r="B155" s="34" t="n">
        <v>-40.62266908804012</v>
      </c>
    </row>
    <row r="156" ht="42" customHeight="1">
      <c r="A156" s="26" t="inlineStr">
        <is>
          <t>DD Available history | Median drawdown | change_1w_pp</t>
        </is>
      </c>
      <c r="B156" s="33" t="n">
        <v>2.054504954553195</v>
      </c>
    </row>
    <row r="157" ht="42" customHeight="1">
      <c r="A157" s="28" t="inlineStr">
        <is>
          <t>Volume | Median relative volume (5 / prior 60 sessions) | valid_now</t>
        </is>
      </c>
      <c r="B157" s="31" t="n">
        <v>169</v>
      </c>
    </row>
    <row r="158" ht="42" customHeight="1">
      <c r="A158" s="26" t="inlineStr">
        <is>
          <t>Volume | Median relative volume (5 / prior 60 sessions) | count_now</t>
        </is>
      </c>
      <c r="B158" s="30" t="inlineStr"/>
    </row>
    <row r="159" ht="42" customHeight="1">
      <c r="A159" s="28" t="inlineStr">
        <is>
          <t>Volume | Median relative volume (5 / prior 60 sessions) | current</t>
        </is>
      </c>
      <c r="B159" s="31" t="n">
        <v>0.9057428871135964</v>
      </c>
    </row>
    <row r="160" ht="42" customHeight="1">
      <c r="A160" s="26" t="inlineStr">
        <is>
          <t>Volume | Median relative volume (5 / prior 60 sessions) | valid_1w_ago</t>
        </is>
      </c>
      <c r="B160" s="30" t="n">
        <v>169</v>
      </c>
    </row>
    <row r="161" ht="42" customHeight="1">
      <c r="A161" s="28" t="inlineStr">
        <is>
          <t>Volume | Median relative volume (5 / prior 60 sessions) | previous</t>
        </is>
      </c>
      <c r="B161" s="31" t="n">
        <v>0.9824711376113953</v>
      </c>
    </row>
    <row r="162" ht="42" customHeight="1">
      <c r="A162" s="26" t="inlineStr">
        <is>
          <t>Volume | Median relative volume (5 / prior 60 sessions) | common_n</t>
        </is>
      </c>
      <c r="B162" s="30" t="n">
        <v>169</v>
      </c>
    </row>
    <row r="163" ht="42" customHeight="1">
      <c r="A163" s="28" t="inlineStr">
        <is>
          <t>Volume | Median relative volume (5 / prior 60 sessions) | change_1w</t>
        </is>
      </c>
      <c r="B163" s="31" t="n">
        <v>-0.07672825049779886</v>
      </c>
    </row>
    <row r="164" ht="42" customHeight="1">
      <c r="A164" s="26" t="inlineStr">
        <is>
          <t>Volume | Stocks with relative volume &gt;=1.5x | valid_now</t>
        </is>
      </c>
      <c r="B164" s="30" t="n">
        <v>169</v>
      </c>
    </row>
    <row r="165" ht="42" customHeight="1">
      <c r="A165" s="28" t="inlineStr">
        <is>
          <t>Volume | Stocks with relative volume &gt;=1.5x | count_now</t>
        </is>
      </c>
      <c r="B165" s="31" t="n">
        <v>8</v>
      </c>
    </row>
    <row r="166" ht="42" customHeight="1">
      <c r="A166" s="26" t="inlineStr">
        <is>
          <t>Volume | Stocks with relative volume &gt;=1.5x | current</t>
        </is>
      </c>
      <c r="B166" s="30" t="n">
        <v>4.733727810650888</v>
      </c>
    </row>
    <row r="167" ht="42" customHeight="1">
      <c r="A167" s="28" t="inlineStr">
        <is>
          <t>Volume | Stocks with relative volume &gt;=1.5x | valid_1w_ago</t>
        </is>
      </c>
      <c r="B167" s="31" t="n">
        <v>169</v>
      </c>
    </row>
    <row r="168" ht="42" customHeight="1">
      <c r="A168" s="26" t="inlineStr">
        <is>
          <t>Volume | Stocks with relative volume &gt;=1.5x | previous</t>
        </is>
      </c>
      <c r="B168" s="30" t="n">
        <v>4.733727810650888</v>
      </c>
    </row>
    <row r="169" ht="42" customHeight="1">
      <c r="A169" s="28" t="inlineStr">
        <is>
          <t>Volume | Stocks with relative volume &gt;=1.5x | common_n</t>
        </is>
      </c>
      <c r="B169" s="31" t="n">
        <v>169</v>
      </c>
    </row>
    <row r="170" ht="42" customHeight="1">
      <c r="A170" s="26" t="inlineStr">
        <is>
          <t>Volume | Stocks with relative volume &gt;=1.5x | change_1w</t>
        </is>
      </c>
      <c r="B170" s="30" t="n">
        <v>0</v>
      </c>
    </row>
    <row r="171" ht="42" customHeight="1">
      <c r="A171" s="28" t="inlineStr">
        <is>
          <t>Volume | Rising in 5 sessions with relative volume &gt;=1.5x | valid_now</t>
        </is>
      </c>
      <c r="B171" s="31" t="n">
        <v>169</v>
      </c>
    </row>
    <row r="172" ht="42" customHeight="1">
      <c r="A172" s="26" t="inlineStr">
        <is>
          <t>Volume | Rising in 5 sessions with relative volume &gt;=1.5x | count_now</t>
        </is>
      </c>
      <c r="B172" s="30" t="n">
        <v>6</v>
      </c>
    </row>
    <row r="173" ht="42" customHeight="1">
      <c r="A173" s="28" t="inlineStr">
        <is>
          <t>Volume | Rising in 5 sessions with relative volume &gt;=1.5x | current</t>
        </is>
      </c>
      <c r="B173" s="31" t="n">
        <v>3.550295857988166</v>
      </c>
    </row>
    <row r="174" ht="42" customHeight="1">
      <c r="A174" s="26" t="inlineStr">
        <is>
          <t>Volume | Rising in 5 sessions with relative volume &gt;=1.5x | valid_1w_ago</t>
        </is>
      </c>
      <c r="B174" s="30" t="n">
        <v>169</v>
      </c>
    </row>
    <row r="175" ht="42" customHeight="1">
      <c r="A175" s="28" t="inlineStr">
        <is>
          <t>Volume | Rising in 5 sessions with relative volume &gt;=1.5x | previous</t>
        </is>
      </c>
      <c r="B175" s="31" t="n">
        <v>2.958579881656805</v>
      </c>
    </row>
    <row r="176" ht="42" customHeight="1">
      <c r="A176" s="26" t="inlineStr">
        <is>
          <t>Volume | Rising in 5 sessions with relative volume &gt;=1.5x | common_n</t>
        </is>
      </c>
      <c r="B176" s="30" t="n">
        <v>169</v>
      </c>
    </row>
    <row r="177" ht="42" customHeight="1">
      <c r="A177" s="28" t="inlineStr">
        <is>
          <t>Volume | Rising in 5 sessions with relative volume &gt;=1.5x | change_1w</t>
        </is>
      </c>
      <c r="B177" s="31" t="n">
        <v>0.5917159763313609</v>
      </c>
    </row>
    <row r="178" ht="42" customHeight="1">
      <c r="A178" s="26" t="inlineStr">
        <is>
          <t>Volume | Falling in 5 sessions with relative volume &gt;=1.5x | valid_now</t>
        </is>
      </c>
      <c r="B178" s="30" t="n">
        <v>169</v>
      </c>
    </row>
    <row r="179" ht="42" customHeight="1">
      <c r="A179" s="28" t="inlineStr">
        <is>
          <t>Volume | Falling in 5 sessions with relative volume &gt;=1.5x | count_now</t>
        </is>
      </c>
      <c r="B179" s="31" t="n">
        <v>2</v>
      </c>
    </row>
    <row r="180" ht="42" customHeight="1">
      <c r="A180" s="26" t="inlineStr">
        <is>
          <t>Volume | Falling in 5 sessions with relative volume &gt;=1.5x | current</t>
        </is>
      </c>
      <c r="B180" s="30" t="n">
        <v>1.183431952662722</v>
      </c>
    </row>
    <row r="181" ht="42" customHeight="1">
      <c r="A181" s="28" t="inlineStr">
        <is>
          <t>Volume | Falling in 5 sessions with relative volume &gt;=1.5x | valid_1w_ago</t>
        </is>
      </c>
      <c r="B181" s="31" t="n">
        <v>169</v>
      </c>
    </row>
    <row r="182" ht="42" customHeight="1">
      <c r="A182" s="26" t="inlineStr">
        <is>
          <t>Volume | Falling in 5 sessions with relative volume &gt;=1.5x | previous</t>
        </is>
      </c>
      <c r="B182" s="30" t="n">
        <v>1.775147928994083</v>
      </c>
    </row>
    <row r="183" ht="42" customHeight="1">
      <c r="A183" s="28" t="inlineStr">
        <is>
          <t>Volume | Falling in 5 sessions with relative volume &gt;=1.5x | common_n</t>
        </is>
      </c>
      <c r="B183" s="31" t="n">
        <v>169</v>
      </c>
    </row>
    <row r="184" ht="42" customHeight="1">
      <c r="A184" s="26" t="inlineStr">
        <is>
          <t>Volume | Falling in 5 sessions with relative volume &gt;=1.5x | change_1w</t>
        </is>
      </c>
      <c r="B184" s="30" t="n">
        <v>-0.5917159763313609</v>
      </c>
    </row>
    <row r="185" ht="42" customHeight="1">
      <c r="A185" s="28" t="inlineStr">
        <is>
          <t>Volume | Median signed volume balance (20 sessions) | valid_now</t>
        </is>
      </c>
      <c r="B185" s="31" t="n">
        <v>169</v>
      </c>
    </row>
    <row r="186" ht="42" customHeight="1">
      <c r="A186" s="26" t="inlineStr">
        <is>
          <t>Volume | Median signed volume balance (20 sessions) | count_now</t>
        </is>
      </c>
      <c r="B186" s="30" t="inlineStr"/>
    </row>
    <row r="187" ht="42" customHeight="1">
      <c r="A187" s="28" t="inlineStr">
        <is>
          <t>Volume | Median signed volume balance (20 sessions) | current</t>
        </is>
      </c>
      <c r="B187" s="31" t="n">
        <v>-9.919964260874279</v>
      </c>
    </row>
    <row r="188" ht="42" customHeight="1">
      <c r="A188" s="26" t="inlineStr">
        <is>
          <t>Volume | Median signed volume balance (20 sessions) | valid_1w_ago</t>
        </is>
      </c>
      <c r="B188" s="30" t="n">
        <v>169</v>
      </c>
    </row>
    <row r="189" ht="42" customHeight="1">
      <c r="A189" s="28" t="inlineStr">
        <is>
          <t>Volume | Median signed volume balance (20 sessions) | previous</t>
        </is>
      </c>
      <c r="B189" s="31" t="n">
        <v>-12.08695891446607</v>
      </c>
    </row>
    <row r="190" ht="42" customHeight="1">
      <c r="A190" s="26" t="inlineStr">
        <is>
          <t>Volume | Median signed volume balance (20 sessions) | common_n</t>
        </is>
      </c>
      <c r="B190" s="30" t="n">
        <v>169</v>
      </c>
    </row>
    <row r="191" ht="42" customHeight="1">
      <c r="A191" s="28" t="inlineStr">
        <is>
          <t>Volume | Median signed volume balance (20 sessions) | change_1w</t>
        </is>
      </c>
      <c r="B191" s="31" t="n">
        <v>2.166994653591795</v>
      </c>
    </row>
    <row r="192" ht="42" customHeight="1">
      <c r="A192" s="26" t="inlineStr">
        <is>
          <t>Volume | Stocks with positive signed volume balance | valid_now</t>
        </is>
      </c>
      <c r="B192" s="30" t="n">
        <v>169</v>
      </c>
    </row>
    <row r="193" ht="42" customHeight="1">
      <c r="A193" s="28" t="inlineStr">
        <is>
          <t>Volume | Stocks with positive signed volume balance | count_now</t>
        </is>
      </c>
      <c r="B193" s="31" t="n">
        <v>58</v>
      </c>
    </row>
    <row r="194" ht="42" customHeight="1">
      <c r="A194" s="26" t="inlineStr">
        <is>
          <t>Volume | Stocks with positive signed volume balance | current</t>
        </is>
      </c>
      <c r="B194" s="30" t="n">
        <v>34.31952662721893</v>
      </c>
    </row>
    <row r="195" ht="42" customHeight="1">
      <c r="A195" s="28" t="inlineStr">
        <is>
          <t>Volume | Stocks with positive signed volume balance | valid_1w_ago</t>
        </is>
      </c>
      <c r="B195" s="31" t="n">
        <v>169</v>
      </c>
    </row>
    <row r="196" ht="42" customHeight="1">
      <c r="A196" s="26" t="inlineStr">
        <is>
          <t>Volume | Stocks with positive signed volume balance | previous</t>
        </is>
      </c>
      <c r="B196" s="30" t="n">
        <v>30.76923076923077</v>
      </c>
    </row>
    <row r="197" ht="42" customHeight="1">
      <c r="A197" s="28" t="inlineStr">
        <is>
          <t>Volume | Stocks with positive signed volume balance | common_n</t>
        </is>
      </c>
      <c r="B197" s="31" t="n">
        <v>169</v>
      </c>
    </row>
    <row r="198" ht="42" customHeight="1">
      <c r="A198" s="26" t="inlineStr">
        <is>
          <t>Volume | Stocks with positive signed volume balance | change_1w</t>
        </is>
      </c>
      <c r="B198" s="30" t="n">
        <v>3.550295857988164</v>
      </c>
    </row>
    <row r="199" ht="42" customHeight="1">
      <c r="A199" s="28" t="inlineStr">
        <is>
          <t>Volume | DD &gt;30%, rising in 5 sessions, relative volume &gt;=1.5x | valid_now</t>
        </is>
      </c>
      <c r="B199" s="31" t="n">
        <v>24</v>
      </c>
    </row>
    <row r="200" ht="42" customHeight="1">
      <c r="A200" s="26" t="inlineStr">
        <is>
          <t>Volume | DD &gt;30%, rising in 5 sessions, relative volume &gt;=1.5x | count_now</t>
        </is>
      </c>
      <c r="B200" s="30" t="n">
        <v>0</v>
      </c>
    </row>
    <row r="201" ht="42" customHeight="1">
      <c r="A201" s="28" t="inlineStr">
        <is>
          <t>Volume | DD &gt;30%, rising in 5 sessions, relative volume &gt;=1.5x | current</t>
        </is>
      </c>
      <c r="B201" s="31" t="n">
        <v>0</v>
      </c>
    </row>
    <row r="202" ht="42" customHeight="1">
      <c r="A202" s="26" t="inlineStr">
        <is>
          <t>Volume | DD &gt;30%, rising in 5 sessions, relative volume &gt;=1.5x | valid_1w_ago</t>
        </is>
      </c>
      <c r="B202" s="30" t="n">
        <v>28</v>
      </c>
    </row>
    <row r="203" ht="42" customHeight="1">
      <c r="A203" s="28" t="inlineStr">
        <is>
          <t>Volume | DD &gt;30%, rising in 5 sessions, relative volume &gt;=1.5x | previous</t>
        </is>
      </c>
      <c r="B203" s="31" t="n">
        <v>0</v>
      </c>
    </row>
    <row r="204" ht="42" customHeight="1">
      <c r="A204" s="26" t="inlineStr">
        <is>
          <t>Volume | DD &gt;30%, rising in 5 sessions, relative volume &gt;=1.5x | common_n</t>
        </is>
      </c>
      <c r="B204" s="30" t="n">
        <v>22</v>
      </c>
    </row>
    <row r="205" ht="42" customHeight="1">
      <c r="A205" s="28" t="inlineStr">
        <is>
          <t>Volume | DD &gt;30%, rising in 5 sessions, relative volume &gt;=1.5x | change_1w</t>
        </is>
      </c>
      <c r="B205" s="31" t="n">
        <v>0</v>
      </c>
    </row>
    <row r="206" ht="42" customHeight="1">
      <c r="A206" s="26" t="inlineStr">
        <is>
          <t>Volume | DD &gt;30%, falling in 5 sessions, relative volume &gt;=1.5x | valid_now</t>
        </is>
      </c>
      <c r="B206" s="30" t="n">
        <v>24</v>
      </c>
    </row>
    <row r="207" ht="42" customHeight="1">
      <c r="A207" s="28" t="inlineStr">
        <is>
          <t>Volume | DD &gt;30%, falling in 5 sessions, relative volume &gt;=1.5x | count_now</t>
        </is>
      </c>
      <c r="B207" s="31" t="n">
        <v>0</v>
      </c>
    </row>
    <row r="208" ht="42" customHeight="1">
      <c r="A208" s="26" t="inlineStr">
        <is>
          <t>Volume | DD &gt;30%, falling in 5 sessions, relative volume &gt;=1.5x | current</t>
        </is>
      </c>
      <c r="B208" s="30" t="n">
        <v>0</v>
      </c>
    </row>
    <row r="209" ht="42" customHeight="1">
      <c r="A209" s="28" t="inlineStr">
        <is>
          <t>Volume | DD &gt;30%, falling in 5 sessions, relative volume &gt;=1.5x | valid_1w_ago</t>
        </is>
      </c>
      <c r="B209" s="31" t="n">
        <v>28</v>
      </c>
    </row>
    <row r="210" ht="42" customHeight="1">
      <c r="A210" s="26" t="inlineStr">
        <is>
          <t>Volume | DD &gt;30%, falling in 5 sessions, relative volume &gt;=1.5x | previous</t>
        </is>
      </c>
      <c r="B210" s="30" t="n">
        <v>3.571428571428571</v>
      </c>
    </row>
    <row r="211" ht="42" customHeight="1">
      <c r="A211" s="28" t="inlineStr">
        <is>
          <t>Volume | DD &gt;30%, falling in 5 sessions, relative volume &gt;=1.5x | common_n</t>
        </is>
      </c>
      <c r="B211" s="31" t="n">
        <v>22</v>
      </c>
    </row>
    <row r="212" ht="42" customHeight="1">
      <c r="A212" s="26" t="inlineStr">
        <is>
          <t>Volume | DD &gt;30%, falling in 5 sessions, relative volume &gt;=1.5x | change_1w</t>
        </is>
      </c>
      <c r="B212" s="30" t="n">
        <v>-4.545454545454546</v>
      </c>
    </row>
    <row r="213">
      <c r="A213" s="31" t="inlineStr">
        <is>
          <t>Benchmark</t>
        </is>
      </c>
      <c r="B213" s="31" t="inlineStr">
        <is>
          <t>!S&amp;P 500 Index</t>
        </is>
      </c>
    </row>
    <row r="214">
      <c r="A214" s="30" t="inlineStr">
        <is>
          <t>Benchmark semana_pct</t>
        </is>
      </c>
      <c r="B214" s="33" t="n">
        <v>1.150110605431887</v>
      </c>
    </row>
    <row r="215">
      <c r="A215" s="31" t="inlineStr">
        <is>
          <t>Benchmark 4 semanas_pct</t>
        </is>
      </c>
      <c r="B215" s="34" t="n">
        <v>2.018551164923998</v>
      </c>
    </row>
    <row r="216">
      <c r="A216" s="30" t="inlineStr">
        <is>
          <t>Benchmark 3 meses_pct</t>
        </is>
      </c>
      <c r="B216" s="33" t="n">
        <v>3.55133460091428</v>
      </c>
    </row>
    <row r="217">
      <c r="A217" s="31" t="inlineStr">
        <is>
          <t>Benchmark YTD_pct</t>
        </is>
      </c>
      <c r="B217" s="34" t="n">
        <v>13.89624499871744</v>
      </c>
    </row>
    <row r="218">
      <c r="A218" s="30" t="inlineStr">
        <is>
          <t>Universo vs benchmark semana media_pct</t>
        </is>
      </c>
      <c r="B218" s="33" t="n">
        <v>1.05504534623088</v>
      </c>
    </row>
    <row r="219">
      <c r="A219" s="31" t="inlineStr">
        <is>
          <t>Universo vs benchmark semana mediana_pct</t>
        </is>
      </c>
      <c r="B219" s="34" t="n">
        <v>1.310098678470473</v>
      </c>
    </row>
    <row r="220">
      <c r="A220" s="30" t="inlineStr">
        <is>
          <t>Superaron benchmark semana</t>
        </is>
      </c>
      <c r="B220" s="30" t="n">
        <v>116</v>
      </c>
    </row>
    <row r="221">
      <c r="A221" s="31" t="inlineStr">
        <is>
          <t>Superaron benchmark semana_pct</t>
        </is>
      </c>
      <c r="B221" s="34" t="n">
        <v>68.63905325443787</v>
      </c>
    </row>
    <row r="222">
      <c r="A222" s="30" t="inlineStr">
        <is>
          <t>Universo vs benchmark 4 semanas media_pct</t>
        </is>
      </c>
      <c r="B222" s="33" t="n">
        <v>-5.783397544306225</v>
      </c>
    </row>
    <row r="223">
      <c r="A223" s="31" t="inlineStr">
        <is>
          <t>Universo vs benchmark 4 semanas mediana_pct</t>
        </is>
      </c>
      <c r="B223" s="34" t="n">
        <v>-6.282113116422638</v>
      </c>
    </row>
    <row r="224">
      <c r="A224" s="30" t="inlineStr">
        <is>
          <t>Superaron benchmark 4 semanas</t>
        </is>
      </c>
      <c r="B224" s="30" t="n">
        <v>32</v>
      </c>
    </row>
    <row r="225">
      <c r="A225" s="31" t="inlineStr">
        <is>
          <t>Superaron benchmark 4 semanas_pct</t>
        </is>
      </c>
      <c r="B225" s="34" t="n">
        <v>18.93491124260355</v>
      </c>
    </row>
    <row r="226">
      <c r="A226" s="30" t="inlineStr">
        <is>
          <t>Universo vs benchmark 3 meses media_pct</t>
        </is>
      </c>
      <c r="B226" s="33" t="n">
        <v>5.256363905461026</v>
      </c>
    </row>
    <row r="227">
      <c r="A227" s="31" t="inlineStr">
        <is>
          <t>Universo vs benchmark 3 meses mediana_pct</t>
        </is>
      </c>
      <c r="B227" s="34" t="n">
        <v>2.912741168732147</v>
      </c>
    </row>
    <row r="228">
      <c r="A228" s="30" t="inlineStr">
        <is>
          <t>Superaron benchmark 3 meses</t>
        </is>
      </c>
      <c r="B228" s="30" t="n">
        <v>103</v>
      </c>
    </row>
    <row r="229">
      <c r="A229" s="31" t="inlineStr">
        <is>
          <t>Superaron benchmark 3 meses_pct</t>
        </is>
      </c>
      <c r="B229" s="34" t="n">
        <v>60.94674556213018</v>
      </c>
    </row>
    <row r="230">
      <c r="A230" s="30" t="inlineStr">
        <is>
          <t>Universo vs benchmark YTD media_pct</t>
        </is>
      </c>
      <c r="B230" s="33" t="n">
        <v>22.97344343259652</v>
      </c>
    </row>
    <row r="231">
      <c r="A231" s="31" t="inlineStr">
        <is>
          <t>Universo vs benchmark YTD mediana_pct</t>
        </is>
      </c>
      <c r="B231" s="34" t="n">
        <v>17.40886893055362</v>
      </c>
    </row>
    <row r="232">
      <c r="A232" s="30" t="inlineStr">
        <is>
          <t>Superaron benchmark YTD</t>
        </is>
      </c>
      <c r="B232" s="30" t="n">
        <v>115</v>
      </c>
    </row>
    <row r="233">
      <c r="A233" s="31" t="inlineStr">
        <is>
          <t>Superaron benchmark YTD_pct</t>
        </is>
      </c>
      <c r="B233" s="34" t="n">
        <v>68.04733727810651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K17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45" customWidth="1" min="4" max="4"/>
    <col width="19" customWidth="1" min="5" max="5"/>
    <col width="19" customWidth="1" min="6" max="6"/>
    <col width="13" customWidth="1" min="7" max="7"/>
    <col width="21" customWidth="1" min="8" max="8"/>
    <col width="19" customWidth="1" min="9" max="9"/>
    <col width="16" customWidth="1" min="10" max="10"/>
    <col width="21" customWidth="1" min="11" max="11"/>
    <col width="22" customWidth="1" min="12" max="12"/>
    <col width="10" customWidth="1" min="13" max="13"/>
    <col width="22" customWidth="1" min="14" max="14"/>
    <col width="10" customWidth="1" min="15" max="15"/>
    <col width="21" customWidth="1" min="16" max="16"/>
    <col width="10" customWidth="1" min="17" max="17"/>
    <col width="21" customWidth="1" min="18" max="18"/>
    <col width="10" customWidth="1" min="19" max="19"/>
    <col width="21" customWidth="1" min="20" max="20"/>
    <col width="10" customWidth="1" min="21" max="21"/>
    <col width="20" customWidth="1" min="22" max="22"/>
    <col width="10" customWidth="1" min="23" max="23"/>
    <col width="20" customWidth="1" min="24" max="24"/>
    <col width="10" customWidth="1" min="25" max="25"/>
    <col width="21" customWidth="1" min="26" max="26"/>
    <col width="10" customWidth="1" min="27" max="27"/>
    <col width="20" customWidth="1" min="28" max="28"/>
    <col width="23" customWidth="1" min="29" max="29"/>
    <col width="20" customWidth="1" min="30" max="30"/>
    <col width="22" customWidth="1" min="31" max="31"/>
    <col width="24" customWidth="1" min="32" max="32"/>
    <col width="25" customWidth="1" min="33" max="33"/>
    <col width="30" customWidth="1" min="34" max="34"/>
    <col width="27" customWidth="1" min="35" max="35"/>
    <col width="29" customWidth="1" min="36" max="36"/>
    <col width="31" customWidth="1" min="37" max="37"/>
    <col width="32" customWidth="1" min="38" max="38"/>
    <col width="21" customWidth="1" min="39" max="39"/>
    <col width="21" customWidth="1" min="40" max="40"/>
    <col width="19" customWidth="1" min="41" max="41"/>
    <col width="20" customWidth="1" min="42" max="42"/>
    <col width="21" customWidth="1" min="43" max="43"/>
    <col width="22" customWidth="1" min="44" max="44"/>
    <col width="26" customWidth="1" min="45" max="45"/>
    <col width="27" customWidth="1" min="46" max="46"/>
    <col width="23" customWidth="1" min="47" max="47"/>
    <col width="27" customWidth="1" min="48" max="48"/>
    <col width="25" customWidth="1" min="49" max="49"/>
    <col width="29" customWidth="1" min="50" max="50"/>
    <col width="21" customWidth="1" min="51" max="51"/>
    <col width="21" customWidth="1" min="52" max="52"/>
    <col width="19" customWidth="1" min="53" max="53"/>
    <col width="23" customWidth="1" min="54" max="54"/>
    <col width="27" customWidth="1" min="55" max="55"/>
    <col width="19" customWidth="1" min="56" max="56"/>
    <col width="22" customWidth="1" min="57" max="57"/>
    <col width="21" customWidth="1" min="58" max="58"/>
    <col width="22" customWidth="1" min="59" max="59"/>
    <col width="21" customWidth="1" min="60" max="60"/>
    <col width="15" customWidth="1" min="61" max="61"/>
    <col width="18" customWidth="1" min="62" max="62"/>
    <col width="19" customWidth="1" min="63" max="63"/>
  </cols>
  <sheetData>
    <row r="1">
      <c r="A1" s="35" t="inlineStr">
        <is>
          <t>rank_weekly</t>
        </is>
      </c>
      <c r="B1" s="35" t="inlineStr">
        <is>
          <t>rank_global</t>
        </is>
      </c>
      <c r="C1" s="35" t="inlineStr">
        <is>
          <t>ticker</t>
        </is>
      </c>
      <c r="D1" s="35" t="inlineStr">
        <is>
          <t>name</t>
        </is>
      </c>
      <c r="E1" s="35" t="inlineStr">
        <is>
          <t>last_close</t>
        </is>
      </c>
      <c r="F1" s="35" t="inlineStr">
        <is>
          <t>ma200</t>
        </is>
      </c>
      <c r="G1" s="35" t="inlineStr">
        <is>
          <t>above_ma200</t>
        </is>
      </c>
      <c r="H1" s="35" t="inlineStr">
        <is>
          <t>ma200_date</t>
        </is>
      </c>
      <c r="I1" s="35" t="inlineStr">
        <is>
          <t>ma200_4w</t>
        </is>
      </c>
      <c r="J1" s="35" t="inlineStr">
        <is>
          <t>above_ma200_4w</t>
        </is>
      </c>
      <c r="K1" s="35" t="inlineStr">
        <is>
          <t>ma200_4w_date</t>
        </is>
      </c>
      <c r="L1" s="35" t="inlineStr">
        <is>
          <t>return_week_pct</t>
        </is>
      </c>
      <c r="M1" s="35" t="inlineStr">
        <is>
          <t>rank_1w</t>
        </is>
      </c>
      <c r="N1" s="35" t="inlineStr">
        <is>
          <t>return_4w_pct</t>
        </is>
      </c>
      <c r="O1" s="35" t="inlineStr">
        <is>
          <t>rank_4w</t>
        </is>
      </c>
      <c r="P1" s="35" t="inlineStr">
        <is>
          <t>return_3m_pct</t>
        </is>
      </c>
      <c r="Q1" s="35" t="inlineStr">
        <is>
          <t>rank_3m</t>
        </is>
      </c>
      <c r="R1" s="35" t="inlineStr">
        <is>
          <t>return_6m_pct</t>
        </is>
      </c>
      <c r="S1" s="35" t="inlineStr">
        <is>
          <t>rank_6m</t>
        </is>
      </c>
      <c r="T1" s="35" t="inlineStr">
        <is>
          <t>return_9m_pct</t>
        </is>
      </c>
      <c r="U1" s="35" t="inlineStr">
        <is>
          <t>rank_9m</t>
        </is>
      </c>
      <c r="V1" s="35" t="inlineStr">
        <is>
          <t>return_12m_pct</t>
        </is>
      </c>
      <c r="W1" s="35" t="inlineStr">
        <is>
          <t>rank_12m</t>
        </is>
      </c>
      <c r="X1" s="35" t="inlineStr">
        <is>
          <t>return_15m_pct</t>
        </is>
      </c>
      <c r="Y1" s="35" t="inlineStr">
        <is>
          <t>rank_15m</t>
        </is>
      </c>
      <c r="Z1" s="35" t="inlineStr">
        <is>
          <t>return_18m_pct</t>
        </is>
      </c>
      <c r="AA1" s="35" t="inlineStr">
        <is>
          <t>rank_18m</t>
        </is>
      </c>
      <c r="AB1" s="35" t="inlineStr">
        <is>
          <t>return_ytd_pct</t>
        </is>
      </c>
      <c r="AC1" s="35" t="inlineStr">
        <is>
          <t>volume_reference_date</t>
        </is>
      </c>
      <c r="AD1" s="35" t="inlineStr">
        <is>
          <t>volume_relative_5d</t>
        </is>
      </c>
      <c r="AE1" s="35" t="inlineStr">
        <is>
          <t>volume_return_5d_pct</t>
        </is>
      </c>
      <c r="AF1" s="35" t="inlineStr">
        <is>
          <t>volume_balance_20d_pct</t>
        </is>
      </c>
      <c r="AG1" s="35" t="inlineStr">
        <is>
          <t>volume_drawdown_52w_pct</t>
        </is>
      </c>
      <c r="AH1" s="35" t="inlineStr">
        <is>
          <t>volume_reference_date_1w_ago</t>
        </is>
      </c>
      <c r="AI1" s="35" t="inlineStr">
        <is>
          <t>volume_relative_5d_1w_ago</t>
        </is>
      </c>
      <c r="AJ1" s="35" t="inlineStr">
        <is>
          <t>volume_return_5d_pct_1w_ago</t>
        </is>
      </c>
      <c r="AK1" s="35" t="inlineStr">
        <is>
          <t>volume_balance_20d_pct_1w_ago</t>
        </is>
      </c>
      <c r="AL1" s="35" t="inlineStr">
        <is>
          <t>volume_drawdown_52w_pct_1w_ago</t>
        </is>
      </c>
      <c r="AM1" s="35" t="inlineStr">
        <is>
          <t>dd_reference_date</t>
        </is>
      </c>
      <c r="AN1" s="35" t="inlineStr">
        <is>
          <t>history_start_date</t>
        </is>
      </c>
      <c r="AO1" s="35" t="inlineStr">
        <is>
          <t>high_52w_close</t>
        </is>
      </c>
      <c r="AP1" s="35" t="inlineStr">
        <is>
          <t>high_history_close</t>
        </is>
      </c>
      <c r="AQ1" s="35" t="inlineStr">
        <is>
          <t>drawdown_52w_pct</t>
        </is>
      </c>
      <c r="AR1" s="35" t="inlineStr">
        <is>
          <t>drawdown_history_pct</t>
        </is>
      </c>
      <c r="AS1" s="35" t="inlineStr">
        <is>
          <t>dd_reference_date_1w_ago</t>
        </is>
      </c>
      <c r="AT1" s="35" t="inlineStr">
        <is>
          <t>history_start_date_1w_ago</t>
        </is>
      </c>
      <c r="AU1" s="35" t="inlineStr">
        <is>
          <t>high_52w_close_1w_ago</t>
        </is>
      </c>
      <c r="AV1" s="35" t="inlineStr">
        <is>
          <t>high_history_close_1w_ago</t>
        </is>
      </c>
      <c r="AW1" s="35" t="inlineStr">
        <is>
          <t>drawdown_52w_pct_1w_ago</t>
        </is>
      </c>
      <c r="AX1" s="35" t="inlineStr">
        <is>
          <t>drawdown_history_pct_1w_ago</t>
        </is>
      </c>
      <c r="AY1" s="35" t="inlineStr">
        <is>
          <t>start_date</t>
        </is>
      </c>
      <c r="AZ1" s="35" t="inlineStr">
        <is>
          <t>last_date</t>
        </is>
      </c>
      <c r="BA1" s="35" t="inlineStr">
        <is>
          <t>start_close</t>
        </is>
      </c>
      <c r="BB1" s="35" t="inlineStr">
        <is>
          <t>max_drawdown_week_pct</t>
        </is>
      </c>
      <c r="BC1" s="35" t="inlineStr">
        <is>
          <t>current_drawdown_week_pct</t>
        </is>
      </c>
      <c r="BD1" s="35" t="inlineStr">
        <is>
          <t>observations_week</t>
        </is>
      </c>
      <c r="BE1" s="35" t="inlineStr">
        <is>
          <t>relative_week_pct</t>
        </is>
      </c>
      <c r="BF1" s="35" t="inlineStr">
        <is>
          <t>relative_4w_pct</t>
        </is>
      </c>
      <c r="BG1" s="35" t="inlineStr">
        <is>
          <t>relative_3m_pct</t>
        </is>
      </c>
      <c r="BH1" s="35" t="inlineStr">
        <is>
          <t>relative_ytd_pct</t>
        </is>
      </c>
      <c r="BI1" s="35" t="inlineStr">
        <is>
          <t>previous_rank</t>
        </is>
      </c>
      <c r="BJ1" s="35" t="inlineStr">
        <is>
          <t>rank_improvement</t>
        </is>
      </c>
      <c r="BK1" s="35" t="inlineStr">
        <is>
          <t>top30_weeks_last4</t>
        </is>
      </c>
    </row>
    <row r="2">
      <c r="A2" s="30" t="n">
        <v>1</v>
      </c>
      <c r="B2" s="30" t="n">
        <v>43</v>
      </c>
      <c r="C2" s="30" t="inlineStr">
        <is>
          <t>BORR.K</t>
        </is>
      </c>
      <c r="D2" s="30" t="inlineStr">
        <is>
          <t>Borr Drilling</t>
        </is>
      </c>
      <c r="E2" s="36" t="n">
        <v>4.78000020980835</v>
      </c>
      <c r="F2" s="30" t="n">
        <v>4.875450028181076</v>
      </c>
      <c r="G2" s="30" t="b">
        <v>0</v>
      </c>
      <c r="H2" s="37" t="n">
        <v>46304</v>
      </c>
      <c r="I2" s="30" t="n">
        <v>4.828650022745133</v>
      </c>
      <c r="J2" s="30" t="b">
        <v>0</v>
      </c>
      <c r="K2" s="37" t="n">
        <v>46276</v>
      </c>
      <c r="L2" s="33" t="n">
        <v>22.2506420685366</v>
      </c>
      <c r="M2" s="30" t="n">
        <v>1</v>
      </c>
      <c r="N2" s="33" t="n">
        <v>11.94379932458864</v>
      </c>
      <c r="O2" s="30" t="n">
        <v>9</v>
      </c>
      <c r="P2" s="33" t="n">
        <v>9.382158695338582</v>
      </c>
      <c r="Q2" s="30" t="n">
        <v>75</v>
      </c>
      <c r="R2" s="33" t="n">
        <v>-19.39291149781471</v>
      </c>
      <c r="S2" s="30" t="n">
        <v>150</v>
      </c>
      <c r="T2" s="33" t="n">
        <v>12.20657166638235</v>
      </c>
      <c r="U2" s="30" t="n">
        <v>117</v>
      </c>
      <c r="V2" s="33" t="n">
        <v>77.03704168112999</v>
      </c>
      <c r="W2" s="30" t="n">
        <v>34</v>
      </c>
      <c r="X2" s="33" t="n">
        <v>127.6190679468004</v>
      </c>
      <c r="Y2" s="30" t="n">
        <v>22</v>
      </c>
      <c r="Z2" s="33" t="n">
        <v>117.2727321002108</v>
      </c>
      <c r="AA2" s="30" t="n">
        <v>47</v>
      </c>
      <c r="AB2" s="33" t="n">
        <v>19.79950371888166</v>
      </c>
      <c r="AC2" s="37" t="n">
        <v>46304</v>
      </c>
      <c r="AD2" s="30" t="n">
        <v>1.932531271838129</v>
      </c>
      <c r="AE2" s="33" t="n">
        <v>22.2506420685366</v>
      </c>
      <c r="AF2" s="33" t="n">
        <v>18.31208291198341</v>
      </c>
      <c r="AG2" s="33" t="n">
        <v>-27.68532355131861</v>
      </c>
      <c r="AH2" s="37" t="n">
        <v>46297</v>
      </c>
      <c r="AI2" s="30" t="n">
        <v>1.118302337350878</v>
      </c>
      <c r="AJ2" s="33" t="n">
        <v>-6.904755633433901</v>
      </c>
      <c r="AK2" s="33" t="n">
        <v>-32.30968720753715</v>
      </c>
      <c r="AL2" s="33" t="n">
        <v>-40.84720110660844</v>
      </c>
      <c r="AM2" s="37" t="n">
        <v>46304</v>
      </c>
      <c r="AN2" s="37" t="n">
        <v>43242</v>
      </c>
      <c r="AO2" s="36" t="n">
        <v>6.610000133514404</v>
      </c>
      <c r="AP2" s="36" t="n">
        <v>19.54000091552734</v>
      </c>
      <c r="AQ2" s="33" t="n">
        <v>-27.68532355131861</v>
      </c>
      <c r="AR2" s="33" t="n">
        <v>-75.53735933548523</v>
      </c>
      <c r="AS2" s="37" t="n">
        <v>46297</v>
      </c>
      <c r="AT2" s="37" t="n">
        <v>43242</v>
      </c>
      <c r="AU2" s="30" t="n">
        <v>6.610000133514404</v>
      </c>
      <c r="AV2" s="30" t="n">
        <v>19.54000091552734</v>
      </c>
      <c r="AW2" s="33" t="n">
        <v>-40.84720110660844</v>
      </c>
      <c r="AX2" s="33" t="n">
        <v>-79.9897650837691</v>
      </c>
      <c r="AY2" s="37" t="n">
        <v>46297</v>
      </c>
      <c r="AZ2" s="37" t="n">
        <v>46304</v>
      </c>
      <c r="BA2" s="36" t="n">
        <v>3.910000085830689</v>
      </c>
      <c r="BB2" s="33" t="n">
        <v>0</v>
      </c>
      <c r="BC2" s="33" t="n">
        <v>0</v>
      </c>
      <c r="BD2" s="30" t="n">
        <v>6</v>
      </c>
      <c r="BE2" s="33" t="n">
        <v>21.10053146310471</v>
      </c>
      <c r="BF2" s="33" t="n">
        <v>9.925248159664646</v>
      </c>
      <c r="BG2" s="33" t="n">
        <v>5.830824094424302</v>
      </c>
      <c r="BH2" s="33" t="n">
        <v>5.903258720164215</v>
      </c>
      <c r="BI2" s="30" t="n">
        <v>167</v>
      </c>
      <c r="BJ2" s="30" t="n">
        <v>166</v>
      </c>
      <c r="BK2" s="30" t="n">
        <v>2</v>
      </c>
    </row>
    <row r="3">
      <c r="A3" s="31" t="n">
        <v>2</v>
      </c>
      <c r="B3" s="31" t="n">
        <v>14</v>
      </c>
      <c r="C3" s="31" t="inlineStr">
        <is>
          <t>ATH.TO</t>
        </is>
      </c>
      <c r="D3" s="31" t="inlineStr">
        <is>
          <t>Athabasca Oil Co</t>
        </is>
      </c>
      <c r="E3" s="38" t="n">
        <v>12.22000026702881</v>
      </c>
      <c r="F3" s="31" t="n">
        <v>10.07174999713898</v>
      </c>
      <c r="G3" s="31" t="b">
        <v>1</v>
      </c>
      <c r="H3" s="39" t="n">
        <v>46304</v>
      </c>
      <c r="I3" s="31" t="n">
        <v>9.724349989891053</v>
      </c>
      <c r="J3" s="31" t="b">
        <v>1</v>
      </c>
      <c r="K3" s="39" t="n">
        <v>46276</v>
      </c>
      <c r="L3" s="34" t="n">
        <v>15.50094853638031</v>
      </c>
      <c r="M3" s="31" t="n">
        <v>2</v>
      </c>
      <c r="N3" s="34" t="n">
        <v>12.41950686000666</v>
      </c>
      <c r="O3" s="31" t="n">
        <v>7</v>
      </c>
      <c r="P3" s="34" t="n">
        <v>17.27447387289336</v>
      </c>
      <c r="Q3" s="31" t="n">
        <v>55</v>
      </c>
      <c r="R3" s="34" t="n">
        <v>19.68658395075416</v>
      </c>
      <c r="S3" s="31" t="n">
        <v>34</v>
      </c>
      <c r="T3" s="34" t="n">
        <v>86.28049350029514</v>
      </c>
      <c r="U3" s="31" t="n">
        <v>18</v>
      </c>
      <c r="V3" s="34" t="n">
        <v>73.82645664760155</v>
      </c>
      <c r="W3" s="31" t="n">
        <v>37</v>
      </c>
      <c r="X3" s="34" t="n">
        <v>114.3859767708352</v>
      </c>
      <c r="Y3" s="31" t="n">
        <v>26</v>
      </c>
      <c r="Z3" s="34" t="n">
        <v>151.9587733467097</v>
      </c>
      <c r="AA3" s="31" t="n">
        <v>28</v>
      </c>
      <c r="AB3" s="34" t="n">
        <v>71.1484663240429</v>
      </c>
      <c r="AC3" s="39" t="n">
        <v>46304</v>
      </c>
      <c r="AD3" s="31" t="n">
        <v>6.383893743094589</v>
      </c>
      <c r="AE3" s="34" t="n">
        <v>15.50094853638031</v>
      </c>
      <c r="AF3" s="34" t="n">
        <v>52.19552803587975</v>
      </c>
      <c r="AG3" s="34" t="n">
        <v>-3.627760465898455</v>
      </c>
      <c r="AH3" s="39" t="n">
        <v>46297</v>
      </c>
      <c r="AI3" s="31" t="n">
        <v>1.467744045817303</v>
      </c>
      <c r="AJ3" s="34" t="n">
        <v>2.321080924337293</v>
      </c>
      <c r="AK3" s="34" t="n">
        <v>1.737752538167959</v>
      </c>
      <c r="AL3" s="34" t="n">
        <v>-16.56151680542575</v>
      </c>
      <c r="AM3" s="39" t="n">
        <v>46304</v>
      </c>
      <c r="AN3" s="39" t="n">
        <v>40276</v>
      </c>
      <c r="AO3" s="38" t="n">
        <v>12.68000030517578</v>
      </c>
      <c r="AP3" s="38" t="n">
        <v>18.61000061035156</v>
      </c>
      <c r="AQ3" s="34" t="n">
        <v>-3.627760465898455</v>
      </c>
      <c r="AR3" s="34" t="n">
        <v>-34.33637900994157</v>
      </c>
      <c r="AS3" s="39" t="n">
        <v>46297</v>
      </c>
      <c r="AT3" s="39" t="n">
        <v>40276</v>
      </c>
      <c r="AU3" s="31" t="n">
        <v>12.68000030517578</v>
      </c>
      <c r="AV3" s="31" t="n">
        <v>18.61000061035156</v>
      </c>
      <c r="AW3" s="34" t="n">
        <v>-16.56151680542575</v>
      </c>
      <c r="AX3" s="34" t="n">
        <v>-43.14884698165417</v>
      </c>
      <c r="AY3" s="39" t="n">
        <v>46297</v>
      </c>
      <c r="AZ3" s="39" t="n">
        <v>46304</v>
      </c>
      <c r="BA3" s="38" t="n">
        <v>10.57999992370606</v>
      </c>
      <c r="BB3" s="34" t="n">
        <v>-0.7311141309505609</v>
      </c>
      <c r="BC3" s="34" t="n">
        <v>-0.7311141309505609</v>
      </c>
      <c r="BD3" s="31" t="n">
        <v>6</v>
      </c>
      <c r="BE3" s="34" t="n">
        <v>14.35083793094842</v>
      </c>
      <c r="BF3" s="34" t="n">
        <v>10.40095569508266</v>
      </c>
      <c r="BG3" s="34" t="n">
        <v>13.72313927197908</v>
      </c>
      <c r="BH3" s="34" t="n">
        <v>57.25222132532546</v>
      </c>
      <c r="BI3" s="31" t="n">
        <v>43</v>
      </c>
      <c r="BJ3" s="31" t="n">
        <v>41</v>
      </c>
      <c r="BK3" s="31" t="n">
        <v>2</v>
      </c>
    </row>
    <row r="4">
      <c r="A4" s="30" t="n">
        <v>3</v>
      </c>
      <c r="B4" s="30" t="n">
        <v>106</v>
      </c>
      <c r="C4" s="30" t="inlineStr">
        <is>
          <t>BKV</t>
        </is>
      </c>
      <c r="D4" s="30" t="inlineStr">
        <is>
          <t>Bkv</t>
        </is>
      </c>
      <c r="E4" s="36" t="n">
        <v>24.23999977111816</v>
      </c>
      <c r="F4" s="30" t="n">
        <v>26.93089999198914</v>
      </c>
      <c r="G4" s="30" t="b">
        <v>0</v>
      </c>
      <c r="H4" s="37" t="n">
        <v>46304</v>
      </c>
      <c r="I4" s="30" t="n">
        <v>27.3966499710083</v>
      </c>
      <c r="J4" s="30" t="b">
        <v>0</v>
      </c>
      <c r="K4" s="37" t="n">
        <v>46276</v>
      </c>
      <c r="L4" s="33" t="n">
        <v>12.37830372772153</v>
      </c>
      <c r="M4" s="30" t="n">
        <v>3</v>
      </c>
      <c r="N4" s="33" t="n">
        <v>0.04127209686655142</v>
      </c>
      <c r="O4" s="30" t="n">
        <v>46</v>
      </c>
      <c r="P4" s="33" t="n">
        <v>-8.112204161215942</v>
      </c>
      <c r="Q4" s="30" t="n">
        <v>143</v>
      </c>
      <c r="R4" s="33" t="n">
        <v>-12.30101191609875</v>
      </c>
      <c r="S4" s="30" t="n">
        <v>136</v>
      </c>
      <c r="T4" s="33" t="n">
        <v>-6.046509736719341</v>
      </c>
      <c r="U4" s="30" t="n">
        <v>144</v>
      </c>
      <c r="V4" s="33" t="n">
        <v>8.845977875441481</v>
      </c>
      <c r="W4" s="30" t="n">
        <v>131</v>
      </c>
      <c r="X4" s="33" t="n">
        <v>9.882141241850007</v>
      </c>
      <c r="Y4" s="30" t="n">
        <v>132</v>
      </c>
      <c r="Z4" s="33" t="n">
        <v>41.34110968100122</v>
      </c>
      <c r="AA4" s="30" t="n">
        <v>110</v>
      </c>
      <c r="AB4" s="33" t="n">
        <v>-11.66181013359573</v>
      </c>
      <c r="AC4" s="37" t="n">
        <v>46304</v>
      </c>
      <c r="AD4" s="30" t="n">
        <v>1.325838883858259</v>
      </c>
      <c r="AE4" s="33" t="n">
        <v>12.37830372772153</v>
      </c>
      <c r="AF4" s="33" t="n">
        <v>13.52813107907325</v>
      </c>
      <c r="AG4" s="33" t="n">
        <v>-24.62686602572003</v>
      </c>
      <c r="AH4" s="37" t="n">
        <v>46297</v>
      </c>
      <c r="AI4" s="30" t="n">
        <v>0.9824711376113953</v>
      </c>
      <c r="AJ4" s="33" t="n">
        <v>-1.100411632255849</v>
      </c>
      <c r="AK4" s="33" t="n">
        <v>8.739430666168902</v>
      </c>
      <c r="AL4" s="33" t="n">
        <v>-32.92910510831381</v>
      </c>
      <c r="AM4" s="37" t="n">
        <v>46304</v>
      </c>
      <c r="AN4" s="37" t="n">
        <v>45561</v>
      </c>
      <c r="AO4" s="36" t="n">
        <v>32.15999984741211</v>
      </c>
      <c r="AP4" s="36" t="n">
        <v>32.15999984741211</v>
      </c>
      <c r="AQ4" s="33" t="n">
        <v>-24.62686602572003</v>
      </c>
      <c r="AR4" s="33" t="n">
        <v>-24.62686602572003</v>
      </c>
      <c r="AS4" s="37" t="n">
        <v>46297</v>
      </c>
      <c r="AT4" s="37" t="n">
        <v>45561</v>
      </c>
      <c r="AU4" s="30" t="n">
        <v>32.15999984741211</v>
      </c>
      <c r="AV4" s="30" t="n">
        <v>32.15999984741211</v>
      </c>
      <c r="AW4" s="33" t="n">
        <v>-32.92910510831381</v>
      </c>
      <c r="AX4" s="33" t="n">
        <v>-32.92910510831381</v>
      </c>
      <c r="AY4" s="37" t="n">
        <v>46297</v>
      </c>
      <c r="AZ4" s="37" t="n">
        <v>46304</v>
      </c>
      <c r="BA4" s="36" t="n">
        <v>21.56999969482422</v>
      </c>
      <c r="BB4" s="33" t="n">
        <v>0</v>
      </c>
      <c r="BC4" s="33" t="n">
        <v>0</v>
      </c>
      <c r="BD4" s="30" t="n">
        <v>6</v>
      </c>
      <c r="BE4" s="33" t="n">
        <v>11.22819312228964</v>
      </c>
      <c r="BF4" s="33" t="n">
        <v>-1.977279068057447</v>
      </c>
      <c r="BG4" s="33" t="n">
        <v>-11.66353876213022</v>
      </c>
      <c r="BH4" s="33" t="n">
        <v>-25.55805513231317</v>
      </c>
      <c r="BI4" s="30" t="n">
        <v>115</v>
      </c>
      <c r="BJ4" s="30" t="n">
        <v>112</v>
      </c>
      <c r="BK4" s="30" t="n">
        <v>1</v>
      </c>
    </row>
    <row r="5">
      <c r="A5" s="31" t="n">
        <v>4</v>
      </c>
      <c r="B5" s="31" t="n">
        <v>39</v>
      </c>
      <c r="C5" s="31" t="inlineStr">
        <is>
          <t>POU.TO</t>
        </is>
      </c>
      <c r="D5" s="31" t="inlineStr">
        <is>
          <t>Paramount Resour</t>
        </is>
      </c>
      <c r="E5" s="38" t="n">
        <v>32.09999847412109</v>
      </c>
      <c r="F5" s="31" t="n">
        <v>28.74009113311768</v>
      </c>
      <c r="G5" s="31" t="b">
        <v>1</v>
      </c>
      <c r="H5" s="39" t="n">
        <v>46304</v>
      </c>
      <c r="I5" s="31" t="n">
        <v>28.11224115371704</v>
      </c>
      <c r="J5" s="31" t="b">
        <v>1</v>
      </c>
      <c r="K5" s="39" t="n">
        <v>46276</v>
      </c>
      <c r="L5" s="34" t="n">
        <v>8.080800166767776</v>
      </c>
      <c r="M5" s="31" t="n">
        <v>4</v>
      </c>
      <c r="N5" s="34" t="n">
        <v>0.4380456622617768</v>
      </c>
      <c r="O5" s="31" t="n">
        <v>43</v>
      </c>
      <c r="P5" s="34" t="n">
        <v>12.23775540548264</v>
      </c>
      <c r="Q5" s="31" t="n">
        <v>62</v>
      </c>
      <c r="R5" s="34" t="n">
        <v>17.88468238617094</v>
      </c>
      <c r="S5" s="31" t="n">
        <v>37</v>
      </c>
      <c r="T5" s="34" t="n">
        <v>41.28520882152129</v>
      </c>
      <c r="U5" s="31" t="n">
        <v>64</v>
      </c>
      <c r="V5" s="34" t="n">
        <v>37.29683330351572</v>
      </c>
      <c r="W5" s="31" t="n">
        <v>93</v>
      </c>
      <c r="X5" s="34" t="n">
        <v>48.67993630038685</v>
      </c>
      <c r="Y5" s="31" t="n">
        <v>74</v>
      </c>
      <c r="Z5" s="34" t="n">
        <v>95.13675978933595</v>
      </c>
      <c r="AA5" s="31" t="n">
        <v>58</v>
      </c>
      <c r="AB5" s="34" t="n">
        <v>33.19501230714707</v>
      </c>
      <c r="AC5" s="39" t="n">
        <v>46304</v>
      </c>
      <c r="AD5" s="31" t="n">
        <v>1.168017464365269</v>
      </c>
      <c r="AE5" s="34" t="n">
        <v>8.080800166767776</v>
      </c>
      <c r="AF5" s="34" t="n">
        <v>3.216846336731323</v>
      </c>
      <c r="AG5" s="34" t="n">
        <v>-3.400544940360195</v>
      </c>
      <c r="AH5" s="39" t="n">
        <v>46297</v>
      </c>
      <c r="AI5" s="31" t="n">
        <v>0.7830736086820238</v>
      </c>
      <c r="AJ5" s="34" t="n">
        <v>0.2024337872016613</v>
      </c>
      <c r="AK5" s="34" t="n">
        <v>-5.14244757085224</v>
      </c>
      <c r="AL5" s="34" t="n">
        <v>-10.62292755920788</v>
      </c>
      <c r="AM5" s="39" t="n">
        <v>46304</v>
      </c>
      <c r="AN5" s="39" t="n">
        <v>31016</v>
      </c>
      <c r="AO5" s="38" t="n">
        <v>33.22999954223633</v>
      </c>
      <c r="AP5" s="38" t="n">
        <v>33.34750747680664</v>
      </c>
      <c r="AQ5" s="34" t="n">
        <v>-3.400544940360195</v>
      </c>
      <c r="AR5" s="34" t="n">
        <v>-3.740936271033735</v>
      </c>
      <c r="AS5" s="39" t="n">
        <v>46297</v>
      </c>
      <c r="AT5" s="39" t="n">
        <v>31016</v>
      </c>
      <c r="AU5" s="31" t="n">
        <v>33.22999954223633</v>
      </c>
      <c r="AV5" s="31" t="n">
        <v>33.34750747680664</v>
      </c>
      <c r="AW5" s="34" t="n">
        <v>-10.62292755920788</v>
      </c>
      <c r="AX5" s="34" t="n">
        <v>-10.93786909382671</v>
      </c>
      <c r="AY5" s="39" t="n">
        <v>46297</v>
      </c>
      <c r="AZ5" s="39" t="n">
        <v>46304</v>
      </c>
      <c r="BA5" s="38" t="n">
        <v>29.70000076293945</v>
      </c>
      <c r="BB5" s="34" t="n">
        <v>0</v>
      </c>
      <c r="BC5" s="34" t="n">
        <v>0</v>
      </c>
      <c r="BD5" s="31" t="n">
        <v>6</v>
      </c>
      <c r="BE5" s="34" t="n">
        <v>6.93068956133589</v>
      </c>
      <c r="BF5" s="34" t="n">
        <v>-1.580505502662222</v>
      </c>
      <c r="BG5" s="34" t="n">
        <v>8.68642080456836</v>
      </c>
      <c r="BH5" s="34" t="n">
        <v>19.29876730842963</v>
      </c>
      <c r="BI5" s="31" t="n">
        <v>92</v>
      </c>
      <c r="BJ5" s="31" t="n">
        <v>88</v>
      </c>
      <c r="BK5" s="31" t="n">
        <v>1</v>
      </c>
    </row>
    <row r="6">
      <c r="A6" s="30" t="n">
        <v>5</v>
      </c>
      <c r="B6" s="30" t="n">
        <v>122</v>
      </c>
      <c r="C6" s="30" t="inlineStr">
        <is>
          <t>CNX</t>
        </is>
      </c>
      <c r="D6" s="30" t="inlineStr">
        <is>
          <t>Cnx Resources</t>
        </is>
      </c>
      <c r="E6" s="36" t="n">
        <v>34.02999877929688</v>
      </c>
      <c r="F6" s="30" t="n">
        <v>36.43350008010864</v>
      </c>
      <c r="G6" s="30" t="b">
        <v>0</v>
      </c>
      <c r="H6" s="37" t="n">
        <v>46304</v>
      </c>
      <c r="I6" s="30" t="n">
        <v>37.02840006828308</v>
      </c>
      <c r="J6" s="30" t="b">
        <v>0</v>
      </c>
      <c r="K6" s="37" t="n">
        <v>46276</v>
      </c>
      <c r="L6" s="33" t="n">
        <v>8.031742156498023</v>
      </c>
      <c r="M6" s="30" t="n">
        <v>5</v>
      </c>
      <c r="N6" s="33" t="n">
        <v>-5.235313495136973</v>
      </c>
      <c r="O6" s="30" t="n">
        <v>93</v>
      </c>
      <c r="P6" s="33" t="n">
        <v>4.258576641056155</v>
      </c>
      <c r="Q6" s="30" t="n">
        <v>97</v>
      </c>
      <c r="R6" s="33" t="n">
        <v>-12.33900297058988</v>
      </c>
      <c r="S6" s="30" t="n">
        <v>137</v>
      </c>
      <c r="T6" s="33" t="n">
        <v>-1.362322378849634</v>
      </c>
      <c r="U6" s="30" t="n">
        <v>137</v>
      </c>
      <c r="V6" s="33" t="n">
        <v>4.418529057891507</v>
      </c>
      <c r="W6" s="30" t="n">
        <v>138</v>
      </c>
      <c r="X6" s="33" t="n">
        <v>4.514733857510511</v>
      </c>
      <c r="Y6" s="30" t="n">
        <v>140</v>
      </c>
      <c r="Z6" s="33" t="n">
        <v>15.94547985349224</v>
      </c>
      <c r="AA6" s="30" t="n">
        <v>139</v>
      </c>
      <c r="AB6" s="33" t="n">
        <v>-6.664839183198589</v>
      </c>
      <c r="AC6" s="37" t="n">
        <v>46304</v>
      </c>
      <c r="AD6" s="30" t="n">
        <v>1.186357301365091</v>
      </c>
      <c r="AE6" s="33" t="n">
        <v>8.031742156498023</v>
      </c>
      <c r="AF6" s="33" t="n">
        <v>-31.11165367303143</v>
      </c>
      <c r="AG6" s="33" t="n">
        <v>-20.13612229090249</v>
      </c>
      <c r="AH6" s="37" t="n">
        <v>46297</v>
      </c>
      <c r="AI6" s="30" t="n">
        <v>1.153543432253495</v>
      </c>
      <c r="AJ6" s="33" t="n">
        <v>-3.934128940254089</v>
      </c>
      <c r="AK6" s="33" t="n">
        <v>-64.64003903060778</v>
      </c>
      <c r="AL6" s="33" t="n">
        <v>-26.07369268061576</v>
      </c>
      <c r="AM6" s="37" t="n">
        <v>46304</v>
      </c>
      <c r="AN6" s="37" t="n">
        <v>36280</v>
      </c>
      <c r="AO6" s="36" t="n">
        <v>42.61000061035156</v>
      </c>
      <c r="AP6" s="36" t="n">
        <v>97.87106323242189</v>
      </c>
      <c r="AQ6" s="33" t="n">
        <v>-20.13612229090249</v>
      </c>
      <c r="AR6" s="33" t="n">
        <v>-65.22976490151819</v>
      </c>
      <c r="AS6" s="37" t="n">
        <v>46297</v>
      </c>
      <c r="AT6" s="37" t="n">
        <v>36280</v>
      </c>
      <c r="AU6" s="30" t="n">
        <v>42.61000061035156</v>
      </c>
      <c r="AV6" s="30" t="n">
        <v>97.87106323242189</v>
      </c>
      <c r="AW6" s="33" t="n">
        <v>-26.07369268061576</v>
      </c>
      <c r="AX6" s="33" t="n">
        <v>-67.81479738787087</v>
      </c>
      <c r="AY6" s="37" t="n">
        <v>46297</v>
      </c>
      <c r="AZ6" s="37" t="n">
        <v>46304</v>
      </c>
      <c r="BA6" s="36" t="n">
        <v>31.5</v>
      </c>
      <c r="BB6" s="33" t="n">
        <v>-0.1770361749020122</v>
      </c>
      <c r="BC6" s="33" t="n">
        <v>0</v>
      </c>
      <c r="BD6" s="30" t="n">
        <v>6</v>
      </c>
      <c r="BE6" s="33" t="n">
        <v>6.881631551066136</v>
      </c>
      <c r="BF6" s="33" t="n">
        <v>-7.253864660060971</v>
      </c>
      <c r="BG6" s="33" t="n">
        <v>0.7072420401418755</v>
      </c>
      <c r="BH6" s="33" t="n">
        <v>-20.56108418191603</v>
      </c>
      <c r="BI6" s="30" t="n">
        <v>155</v>
      </c>
      <c r="BJ6" s="30" t="n">
        <v>150</v>
      </c>
      <c r="BK6" s="30" t="n">
        <v>2</v>
      </c>
    </row>
    <row r="7">
      <c r="A7" s="31" t="n">
        <v>6</v>
      </c>
      <c r="B7" s="31" t="n">
        <v>1</v>
      </c>
      <c r="C7" s="31" t="inlineStr">
        <is>
          <t>MPC</t>
        </is>
      </c>
      <c r="D7" s="31" t="inlineStr">
        <is>
          <t>Marathon Petrole</t>
        </is>
      </c>
      <c r="E7" s="38" t="n">
        <v>455.0299987792969</v>
      </c>
      <c r="F7" s="31" t="n">
        <v>268.5906993865967</v>
      </c>
      <c r="G7" s="31" t="b">
        <v>1</v>
      </c>
      <c r="H7" s="39" t="n">
        <v>46304</v>
      </c>
      <c r="I7" s="31" t="n">
        <v>245.7325492095947</v>
      </c>
      <c r="J7" s="31" t="b">
        <v>1</v>
      </c>
      <c r="K7" s="39" t="n">
        <v>46276</v>
      </c>
      <c r="L7" s="34" t="n">
        <v>7.742763537212372</v>
      </c>
      <c r="M7" s="31" t="n">
        <v>6</v>
      </c>
      <c r="N7" s="34" t="n">
        <v>14.92688283201402</v>
      </c>
      <c r="O7" s="31" t="n">
        <v>3</v>
      </c>
      <c r="P7" s="34" t="n">
        <v>60.61772622165651</v>
      </c>
      <c r="Q7" s="31" t="n">
        <v>2</v>
      </c>
      <c r="R7" s="34" t="n">
        <v>103.5746197573599</v>
      </c>
      <c r="S7" s="31" t="n">
        <v>4</v>
      </c>
      <c r="T7" s="34" t="n">
        <v>158.2902897818773</v>
      </c>
      <c r="U7" s="31" t="n">
        <v>4</v>
      </c>
      <c r="V7" s="34" t="n">
        <v>142.6050355631646</v>
      </c>
      <c r="W7" s="31" t="n">
        <v>6</v>
      </c>
      <c r="X7" s="34" t="n">
        <v>153.823834403287</v>
      </c>
      <c r="Y7" s="31" t="n">
        <v>14</v>
      </c>
      <c r="Z7" s="34" t="n">
        <v>246.2410630947802</v>
      </c>
      <c r="AA7" s="31" t="n">
        <v>13</v>
      </c>
      <c r="AB7" s="34" t="n">
        <v>175.5419646730481</v>
      </c>
      <c r="AC7" s="39" t="n">
        <v>46304</v>
      </c>
      <c r="AD7" s="31" t="n">
        <v>0.8056451678107914</v>
      </c>
      <c r="AE7" s="34" t="n">
        <v>7.742763537212372</v>
      </c>
      <c r="AF7" s="34" t="n">
        <v>34.93243727007421</v>
      </c>
      <c r="AG7" s="34" t="n">
        <v>-1.793498861370391</v>
      </c>
      <c r="AH7" s="39" t="n">
        <v>46297</v>
      </c>
      <c r="AI7" s="31" t="n">
        <v>0.823296005920315</v>
      </c>
      <c r="AJ7" s="34" t="n">
        <v>7.32110143395861</v>
      </c>
      <c r="AK7" s="34" t="n">
        <v>38.45216335542667</v>
      </c>
      <c r="AL7" s="34" t="n">
        <v>-0.6025154717486325</v>
      </c>
      <c r="AM7" s="39" t="n">
        <v>46304</v>
      </c>
      <c r="AN7" s="39" t="n">
        <v>40717</v>
      </c>
      <c r="AO7" s="38" t="n">
        <v>463.3399963378906</v>
      </c>
      <c r="AP7" s="38" t="n">
        <v>463.3399963378906</v>
      </c>
      <c r="AQ7" s="34" t="n">
        <v>-1.793498861370391</v>
      </c>
      <c r="AR7" s="34" t="n">
        <v>-1.793498861370391</v>
      </c>
      <c r="AS7" s="39" t="n">
        <v>46297</v>
      </c>
      <c r="AT7" s="39" t="n">
        <v>40717</v>
      </c>
      <c r="AU7" s="31" t="n">
        <v>424.8900146484375</v>
      </c>
      <c r="AV7" s="31" t="n">
        <v>424.8900146484375</v>
      </c>
      <c r="AW7" s="34" t="n">
        <v>-0.6025154717486325</v>
      </c>
      <c r="AX7" s="34" t="n">
        <v>-0.6025154717486325</v>
      </c>
      <c r="AY7" s="39" t="n">
        <v>46297</v>
      </c>
      <c r="AZ7" s="39" t="n">
        <v>46304</v>
      </c>
      <c r="BA7" s="38" t="n">
        <v>422.3299865722656</v>
      </c>
      <c r="BB7" s="34" t="n">
        <v>-1.793498861370391</v>
      </c>
      <c r="BC7" s="34" t="n">
        <v>-1.793498861370391</v>
      </c>
      <c r="BD7" s="31" t="n">
        <v>6</v>
      </c>
      <c r="BE7" s="34" t="n">
        <v>6.592652931780485</v>
      </c>
      <c r="BF7" s="34" t="n">
        <v>12.90833166709002</v>
      </c>
      <c r="BG7" s="34" t="n">
        <v>57.06639162074223</v>
      </c>
      <c r="BH7" s="34" t="n">
        <v>161.6457196743306</v>
      </c>
      <c r="BI7" s="31" t="n">
        <v>12</v>
      </c>
      <c r="BJ7" s="31" t="n">
        <v>6</v>
      </c>
      <c r="BK7" s="31" t="n">
        <v>3</v>
      </c>
    </row>
    <row r="8">
      <c r="A8" s="30" t="n">
        <v>7</v>
      </c>
      <c r="B8" s="30" t="n">
        <v>22</v>
      </c>
      <c r="C8" s="30" t="inlineStr">
        <is>
          <t>REPX.K</t>
        </is>
      </c>
      <c r="D8" s="30" t="inlineStr">
        <is>
          <t>Riley Exploration Permian</t>
        </is>
      </c>
      <c r="E8" s="36" t="n">
        <v>45.36999893188477</v>
      </c>
      <c r="F8" s="30" t="n">
        <v>34.39989989280701</v>
      </c>
      <c r="G8" s="30" t="b">
        <v>1</v>
      </c>
      <c r="H8" s="37" t="n">
        <v>46304</v>
      </c>
      <c r="I8" s="30" t="n">
        <v>32.87464990615845</v>
      </c>
      <c r="J8" s="30" t="b">
        <v>1</v>
      </c>
      <c r="K8" s="37" t="n">
        <v>46276</v>
      </c>
      <c r="L8" s="33" t="n">
        <v>7.537332089796855</v>
      </c>
      <c r="M8" s="30" t="n">
        <v>7</v>
      </c>
      <c r="N8" s="33" t="n">
        <v>4.274880905778033</v>
      </c>
      <c r="O8" s="30" t="n">
        <v>22</v>
      </c>
      <c r="P8" s="33" t="n">
        <v>36.65662014842619</v>
      </c>
      <c r="Q8" s="30" t="n">
        <v>16</v>
      </c>
      <c r="R8" s="33" t="n">
        <v>15.97648305380177</v>
      </c>
      <c r="S8" s="30" t="n">
        <v>44</v>
      </c>
      <c r="T8" s="33" t="n">
        <v>72.18215664160137</v>
      </c>
      <c r="U8" s="30" t="n">
        <v>26</v>
      </c>
      <c r="V8" s="33" t="n">
        <v>65.64439555639984</v>
      </c>
      <c r="W8" s="30" t="n">
        <v>43</v>
      </c>
      <c r="X8" s="33" t="n">
        <v>65.46316121679938</v>
      </c>
      <c r="Y8" s="30" t="n">
        <v>55</v>
      </c>
      <c r="Z8" s="33" t="n">
        <v>73.96472033975967</v>
      </c>
      <c r="AA8" s="30" t="n">
        <v>74</v>
      </c>
      <c r="AB8" s="33" t="n">
        <v>70.56390331291395</v>
      </c>
      <c r="AC8" s="37" t="n">
        <v>46304</v>
      </c>
      <c r="AD8" s="30" t="n">
        <v>0.7188507078280651</v>
      </c>
      <c r="AE8" s="33" t="n">
        <v>7.537332089796855</v>
      </c>
      <c r="AF8" s="33" t="n">
        <v>29.18489822996255</v>
      </c>
      <c r="AG8" s="33" t="n">
        <v>0</v>
      </c>
      <c r="AH8" s="37" t="n">
        <v>46297</v>
      </c>
      <c r="AI8" s="30" t="n">
        <v>0.7053407482343885</v>
      </c>
      <c r="AJ8" s="33" t="n">
        <v>4.044388213328376</v>
      </c>
      <c r="AK8" s="33" t="n">
        <v>31.0171918436963</v>
      </c>
      <c r="AL8" s="33" t="n">
        <v>-6.035640995709035</v>
      </c>
      <c r="AM8" s="37" t="n">
        <v>46304</v>
      </c>
      <c r="AN8" s="37" t="n">
        <v>34572</v>
      </c>
      <c r="AO8" s="36" t="n">
        <v>45.36999893188477</v>
      </c>
      <c r="AP8" s="36" t="n">
        <v>2085.714111328125</v>
      </c>
      <c r="AQ8" s="33" t="n">
        <v>0</v>
      </c>
      <c r="AR8" s="33" t="n">
        <v>-97.82472589673402</v>
      </c>
      <c r="AS8" s="37" t="n">
        <v>46297</v>
      </c>
      <c r="AT8" s="37" t="n">
        <v>34572</v>
      </c>
      <c r="AU8" s="30" t="n">
        <v>44.90000152587891</v>
      </c>
      <c r="AV8" s="30" t="n">
        <v>2085.714111328125</v>
      </c>
      <c r="AW8" s="33" t="n">
        <v>-6.035640995709035</v>
      </c>
      <c r="AX8" s="33" t="n">
        <v>-97.97719167753803</v>
      </c>
      <c r="AY8" s="37" t="n">
        <v>46297</v>
      </c>
      <c r="AZ8" s="37" t="n">
        <v>46304</v>
      </c>
      <c r="BA8" s="36" t="n">
        <v>42.18999862670898</v>
      </c>
      <c r="BB8" s="33" t="n">
        <v>-0.1397656018273463</v>
      </c>
      <c r="BC8" s="33" t="n">
        <v>0</v>
      </c>
      <c r="BD8" s="30" t="n">
        <v>6</v>
      </c>
      <c r="BE8" s="33" t="n">
        <v>6.387221484364969</v>
      </c>
      <c r="BF8" s="33" t="n">
        <v>2.256329740854035</v>
      </c>
      <c r="BG8" s="33" t="n">
        <v>33.1052855475119</v>
      </c>
      <c r="BH8" s="33" t="n">
        <v>56.66765831419651</v>
      </c>
      <c r="BI8" s="30" t="n">
        <v>23</v>
      </c>
      <c r="BJ8" s="30" t="n">
        <v>16</v>
      </c>
      <c r="BK8" s="30" t="n">
        <v>2</v>
      </c>
    </row>
    <row r="9">
      <c r="A9" s="31" t="n">
        <v>8</v>
      </c>
      <c r="B9" s="31" t="n">
        <v>26</v>
      </c>
      <c r="C9" s="31" t="inlineStr">
        <is>
          <t>KEL.TO</t>
        </is>
      </c>
      <c r="D9" s="31" t="inlineStr">
        <is>
          <t>Kelt Exploration</t>
        </is>
      </c>
      <c r="E9" s="38" t="n">
        <v>11.14000034332275</v>
      </c>
      <c r="F9" s="31" t="n">
        <v>9.253700013160705</v>
      </c>
      <c r="G9" s="31" t="b">
        <v>1</v>
      </c>
      <c r="H9" s="39" t="n">
        <v>46304</v>
      </c>
      <c r="I9" s="31" t="n">
        <v>8.937150013446807</v>
      </c>
      <c r="J9" s="31" t="b">
        <v>1</v>
      </c>
      <c r="K9" s="39" t="n">
        <v>46276</v>
      </c>
      <c r="L9" s="34" t="n">
        <v>7.32177476399547</v>
      </c>
      <c r="M9" s="31" t="n">
        <v>8</v>
      </c>
      <c r="N9" s="34" t="n">
        <v>4.112154597204953</v>
      </c>
      <c r="O9" s="31" t="n">
        <v>24</v>
      </c>
      <c r="P9" s="34" t="n">
        <v>18.51064675962761</v>
      </c>
      <c r="Q9" s="31" t="n">
        <v>50</v>
      </c>
      <c r="R9" s="34" t="n">
        <v>28.63741962595703</v>
      </c>
      <c r="S9" s="31" t="n">
        <v>22</v>
      </c>
      <c r="T9" s="34" t="n">
        <v>51.5646324879735</v>
      </c>
      <c r="U9" s="31" t="n">
        <v>48</v>
      </c>
      <c r="V9" s="34" t="n">
        <v>64.06480715623728</v>
      </c>
      <c r="W9" s="31" t="n">
        <v>48</v>
      </c>
      <c r="X9" s="34" t="n">
        <v>50.74425635437145</v>
      </c>
      <c r="Y9" s="31" t="n">
        <v>71</v>
      </c>
      <c r="Z9" s="34" t="n">
        <v>96.47266655072322</v>
      </c>
      <c r="AA9" s="31" t="n">
        <v>56</v>
      </c>
      <c r="AB9" s="34" t="n">
        <v>41.91083412305059</v>
      </c>
      <c r="AC9" s="39" t="n">
        <v>46304</v>
      </c>
      <c r="AD9" s="31" t="n">
        <v>1.17163619088432</v>
      </c>
      <c r="AE9" s="34" t="n">
        <v>7.32177476399547</v>
      </c>
      <c r="AF9" s="34" t="n">
        <v>20.58036491829579</v>
      </c>
      <c r="AG9" s="34" t="n">
        <v>-0.4468207232840138</v>
      </c>
      <c r="AH9" s="39" t="n">
        <v>46297</v>
      </c>
      <c r="AI9" s="31" t="n">
        <v>0.9761401020301008</v>
      </c>
      <c r="AJ9" s="34" t="n">
        <v>-2.808990469686357</v>
      </c>
      <c r="AK9" s="34" t="n">
        <v>2.525304889093196</v>
      </c>
      <c r="AL9" s="34" t="n">
        <v>-7.238601396932642</v>
      </c>
      <c r="AM9" s="39" t="n">
        <v>46304</v>
      </c>
      <c r="AN9" s="39" t="n">
        <v>41334</v>
      </c>
      <c r="AO9" s="38" t="n">
        <v>11.1899995803833</v>
      </c>
      <c r="AP9" s="38" t="n">
        <v>15.51000022888184</v>
      </c>
      <c r="AQ9" s="34" t="n">
        <v>-0.4468207232840138</v>
      </c>
      <c r="AR9" s="34" t="n">
        <v>-28.17536957492442</v>
      </c>
      <c r="AS9" s="39" t="n">
        <v>46297</v>
      </c>
      <c r="AT9" s="39" t="n">
        <v>41334</v>
      </c>
      <c r="AU9" s="31" t="n">
        <v>11.1899995803833</v>
      </c>
      <c r="AV9" s="31" t="n">
        <v>15.51000022888184</v>
      </c>
      <c r="AW9" s="34" t="n">
        <v>-7.238601396932642</v>
      </c>
      <c r="AX9" s="34" t="n">
        <v>-33.07543545285141</v>
      </c>
      <c r="AY9" s="39" t="n">
        <v>46297</v>
      </c>
      <c r="AZ9" s="39" t="n">
        <v>46304</v>
      </c>
      <c r="BA9" s="38" t="n">
        <v>10.38000011444092</v>
      </c>
      <c r="BB9" s="34" t="n">
        <v>-0.2765040146610942</v>
      </c>
      <c r="BC9" s="34" t="n">
        <v>0</v>
      </c>
      <c r="BD9" s="31" t="n">
        <v>6</v>
      </c>
      <c r="BE9" s="34" t="n">
        <v>6.171664158563583</v>
      </c>
      <c r="BF9" s="34" t="n">
        <v>2.093603432280955</v>
      </c>
      <c r="BG9" s="34" t="n">
        <v>14.95931215871333</v>
      </c>
      <c r="BH9" s="34" t="n">
        <v>28.01458912433315</v>
      </c>
      <c r="BI9" s="31" t="n">
        <v>145</v>
      </c>
      <c r="BJ9" s="31" t="n">
        <v>137</v>
      </c>
      <c r="BK9" s="31" t="n">
        <v>2</v>
      </c>
    </row>
    <row r="10">
      <c r="A10" s="30" t="n">
        <v>9</v>
      </c>
      <c r="B10" s="30" t="n">
        <v>153</v>
      </c>
      <c r="C10" s="30" t="inlineStr">
        <is>
          <t>CRK</t>
        </is>
      </c>
      <c r="D10" s="30" t="inlineStr">
        <is>
          <t>Comstock Resourc</t>
        </is>
      </c>
      <c r="E10" s="36" t="n">
        <v>13.71000003814697</v>
      </c>
      <c r="F10" s="30" t="n">
        <v>16.80500001907349</v>
      </c>
      <c r="G10" s="30" t="b">
        <v>0</v>
      </c>
      <c r="H10" s="37" t="n">
        <v>46304</v>
      </c>
      <c r="I10" s="30" t="n">
        <v>17.88125003814697</v>
      </c>
      <c r="J10" s="30" t="b">
        <v>0</v>
      </c>
      <c r="K10" s="37" t="n">
        <v>46276</v>
      </c>
      <c r="L10" s="33" t="n">
        <v>7.276997845128808</v>
      </c>
      <c r="M10" s="30" t="n">
        <v>9</v>
      </c>
      <c r="N10" s="33" t="n">
        <v>-7.239510921216496</v>
      </c>
      <c r="O10" s="30" t="n">
        <v>121</v>
      </c>
      <c r="P10" s="33" t="n">
        <v>0.1460953862433279</v>
      </c>
      <c r="Q10" s="30" t="n">
        <v>120</v>
      </c>
      <c r="R10" s="33" t="n">
        <v>-23.57859738008555</v>
      </c>
      <c r="S10" s="30" t="n">
        <v>156</v>
      </c>
      <c r="T10" s="33" t="n">
        <v>-35.451976525962</v>
      </c>
      <c r="U10" s="30" t="n">
        <v>161</v>
      </c>
      <c r="V10" s="33" t="n">
        <v>-30.68756540841126</v>
      </c>
      <c r="W10" s="30" t="n">
        <v>161</v>
      </c>
      <c r="X10" s="33" t="n">
        <v>-39.55026519546286</v>
      </c>
      <c r="Y10" s="30" t="n">
        <v>167</v>
      </c>
      <c r="Z10" s="33" t="n">
        <v>-28.51929186650072</v>
      </c>
      <c r="AA10" s="30" t="n">
        <v>167</v>
      </c>
      <c r="AB10" s="33" t="n">
        <v>-41.85750601142419</v>
      </c>
      <c r="AC10" s="37" t="n">
        <v>46304</v>
      </c>
      <c r="AD10" s="30" t="n">
        <v>0.9272270804270475</v>
      </c>
      <c r="AE10" s="33" t="n">
        <v>7.276997845128808</v>
      </c>
      <c r="AF10" s="33" t="n">
        <v>-4.717598522358517</v>
      </c>
      <c r="AG10" s="33" t="n">
        <v>-49.90866051237223</v>
      </c>
      <c r="AH10" s="37" t="n">
        <v>46297</v>
      </c>
      <c r="AI10" s="30" t="n">
        <v>0.9205162865720981</v>
      </c>
      <c r="AJ10" s="33" t="n">
        <v>-2.591464600255999</v>
      </c>
      <c r="AK10" s="33" t="n">
        <v>-18.70705341780529</v>
      </c>
      <c r="AL10" s="33" t="n">
        <v>-53.30654241467263</v>
      </c>
      <c r="AM10" s="37" t="n">
        <v>46304</v>
      </c>
      <c r="AN10" s="37" t="n">
        <v>32017</v>
      </c>
      <c r="AO10" s="36" t="n">
        <v>27.3700008392334</v>
      </c>
      <c r="AP10" s="36" t="n">
        <v>433.5</v>
      </c>
      <c r="AQ10" s="33" t="n">
        <v>-49.90866051237223</v>
      </c>
      <c r="AR10" s="33" t="n">
        <v>-96.83737023341476</v>
      </c>
      <c r="AS10" s="37" t="n">
        <v>46297</v>
      </c>
      <c r="AT10" s="37" t="n">
        <v>32017</v>
      </c>
      <c r="AU10" s="30" t="n">
        <v>27.3700008392334</v>
      </c>
      <c r="AV10" s="30" t="n">
        <v>433.5</v>
      </c>
      <c r="AW10" s="33" t="n">
        <v>-53.30654241467263</v>
      </c>
      <c r="AX10" s="33" t="n">
        <v>-97.0519031757852</v>
      </c>
      <c r="AY10" s="37" t="n">
        <v>46297</v>
      </c>
      <c r="AZ10" s="37" t="n">
        <v>46304</v>
      </c>
      <c r="BA10" s="36" t="n">
        <v>12.77999973297119</v>
      </c>
      <c r="BB10" s="33" t="n">
        <v>-0.5079803786696147</v>
      </c>
      <c r="BC10" s="33" t="n">
        <v>-0.5079803786696147</v>
      </c>
      <c r="BD10" s="30" t="n">
        <v>6</v>
      </c>
      <c r="BE10" s="33" t="n">
        <v>6.126887239696921</v>
      </c>
      <c r="BF10" s="33" t="n">
        <v>-9.258062086140495</v>
      </c>
      <c r="BG10" s="33" t="n">
        <v>-3.405239214670952</v>
      </c>
      <c r="BH10" s="33" t="n">
        <v>-55.75375101014163</v>
      </c>
      <c r="BI10" s="30" t="n">
        <v>137</v>
      </c>
      <c r="BJ10" s="30" t="n">
        <v>128</v>
      </c>
      <c r="BK10" s="30" t="n">
        <v>2</v>
      </c>
    </row>
    <row r="11">
      <c r="A11" s="31" t="n">
        <v>10</v>
      </c>
      <c r="B11" s="31" t="n">
        <v>2</v>
      </c>
      <c r="C11" s="31" t="inlineStr">
        <is>
          <t>DINO.K</t>
        </is>
      </c>
      <c r="D11" s="31" t="inlineStr">
        <is>
          <t>Hf Sinclair</t>
        </is>
      </c>
      <c r="E11" s="38" t="n">
        <v>121.3000030517578</v>
      </c>
      <c r="F11" s="31" t="n">
        <v>72.87710008621215</v>
      </c>
      <c r="G11" s="31" t="b">
        <v>1</v>
      </c>
      <c r="H11" s="39" t="n">
        <v>46304</v>
      </c>
      <c r="I11" s="31" t="n">
        <v>66.72080001831054</v>
      </c>
      <c r="J11" s="31" t="b">
        <v>1</v>
      </c>
      <c r="K11" s="39" t="n">
        <v>46276</v>
      </c>
      <c r="L11" s="34" t="n">
        <v>7.004236413775389</v>
      </c>
      <c r="M11" s="31" t="n">
        <v>10</v>
      </c>
      <c r="N11" s="34" t="n">
        <v>12.48146065555629</v>
      </c>
      <c r="O11" s="31" t="n">
        <v>6</v>
      </c>
      <c r="P11" s="34" t="n">
        <v>56.47575890679195</v>
      </c>
      <c r="Q11" s="31" t="n">
        <v>5</v>
      </c>
      <c r="R11" s="34" t="n">
        <v>114.9565876231834</v>
      </c>
      <c r="S11" s="31" t="n">
        <v>2</v>
      </c>
      <c r="T11" s="34" t="n">
        <v>141.1530912358049</v>
      </c>
      <c r="U11" s="31" t="n">
        <v>8</v>
      </c>
      <c r="V11" s="34" t="n">
        <v>131.7539218535143</v>
      </c>
      <c r="W11" s="31" t="n">
        <v>8</v>
      </c>
      <c r="X11" s="34" t="n">
        <v>171.1220350940198</v>
      </c>
      <c r="Y11" s="31" t="n">
        <v>10</v>
      </c>
      <c r="Z11" s="34" t="n">
        <v>323.9776318210546</v>
      </c>
      <c r="AA11" s="31" t="n">
        <v>5</v>
      </c>
      <c r="AB11" s="34" t="n">
        <v>158.9114343701874</v>
      </c>
      <c r="AC11" s="39" t="n">
        <v>46304</v>
      </c>
      <c r="AD11" s="31" t="n">
        <v>0.8408258941787</v>
      </c>
      <c r="AE11" s="34" t="n">
        <v>7.004236413775389</v>
      </c>
      <c r="AF11" s="34" t="n">
        <v>-7.574725375880822</v>
      </c>
      <c r="AG11" s="34" t="n">
        <v>0</v>
      </c>
      <c r="AH11" s="39" t="n">
        <v>46297</v>
      </c>
      <c r="AI11" s="31" t="n">
        <v>0.7998715598246869</v>
      </c>
      <c r="AJ11" s="34" t="n">
        <v>6.122449854157996</v>
      </c>
      <c r="AK11" s="34" t="n">
        <v>-23.19135538447973</v>
      </c>
      <c r="AL11" s="34" t="n">
        <v>-2.795405641787319</v>
      </c>
      <c r="AM11" s="39" t="n">
        <v>46304</v>
      </c>
      <c r="AN11" s="39" t="n">
        <v>29297</v>
      </c>
      <c r="AO11" s="38" t="n">
        <v>121.3000030517578</v>
      </c>
      <c r="AP11" s="38" t="n">
        <v>121.3000030517578</v>
      </c>
      <c r="AQ11" s="34" t="n">
        <v>0</v>
      </c>
      <c r="AR11" s="34" t="n">
        <v>0</v>
      </c>
      <c r="AS11" s="39" t="n">
        <v>46297</v>
      </c>
      <c r="AT11" s="39" t="n">
        <v>29297</v>
      </c>
      <c r="AU11" s="31" t="n">
        <v>116.620002746582</v>
      </c>
      <c r="AV11" s="31" t="n">
        <v>116.620002746582</v>
      </c>
      <c r="AW11" s="34" t="n">
        <v>-2.795405641787319</v>
      </c>
      <c r="AX11" s="34" t="n">
        <v>-2.795405641787319</v>
      </c>
      <c r="AY11" s="39" t="n">
        <v>46297</v>
      </c>
      <c r="AZ11" s="39" t="n">
        <v>46304</v>
      </c>
      <c r="BA11" s="38" t="n">
        <v>113.3600006103516</v>
      </c>
      <c r="BB11" s="34" t="n">
        <v>-0.538103402198753</v>
      </c>
      <c r="BC11" s="34" t="n">
        <v>0</v>
      </c>
      <c r="BD11" s="31" t="n">
        <v>6</v>
      </c>
      <c r="BE11" s="34" t="n">
        <v>5.854125808343502</v>
      </c>
      <c r="BF11" s="34" t="n">
        <v>10.46290949063229</v>
      </c>
      <c r="BG11" s="34" t="n">
        <v>52.92442430587767</v>
      </c>
      <c r="BH11" s="34" t="n">
        <v>145.0151893714699</v>
      </c>
      <c r="BI11" s="31" t="n">
        <v>15</v>
      </c>
      <c r="BJ11" s="31" t="n">
        <v>5</v>
      </c>
      <c r="BK11" s="31" t="n">
        <v>3</v>
      </c>
    </row>
    <row r="12">
      <c r="A12" s="30" t="n">
        <v>11</v>
      </c>
      <c r="B12" s="30" t="n">
        <v>92</v>
      </c>
      <c r="C12" s="30" t="inlineStr">
        <is>
          <t>RRC</t>
        </is>
      </c>
      <c r="D12" s="30" t="inlineStr">
        <is>
          <t>Range Resources</t>
        </is>
      </c>
      <c r="E12" s="36" t="n">
        <v>40.88999938964844</v>
      </c>
      <c r="F12" s="30" t="n">
        <v>39.49395000457763</v>
      </c>
      <c r="G12" s="30" t="b">
        <v>1</v>
      </c>
      <c r="H12" s="37" t="n">
        <v>46304</v>
      </c>
      <c r="I12" s="30" t="n">
        <v>39.3210000038147</v>
      </c>
      <c r="J12" s="30" t="b">
        <v>1</v>
      </c>
      <c r="K12" s="37" t="n">
        <v>46276</v>
      </c>
      <c r="L12" s="33" t="n">
        <v>6.957886160771087</v>
      </c>
      <c r="M12" s="30" t="n">
        <v>11</v>
      </c>
      <c r="N12" s="33" t="n">
        <v>-0.6318399188076751</v>
      </c>
      <c r="O12" s="30" t="n">
        <v>54</v>
      </c>
      <c r="P12" s="33" t="n">
        <v>11.3258913674324</v>
      </c>
      <c r="Q12" s="30" t="n">
        <v>67</v>
      </c>
      <c r="R12" s="33" t="n">
        <v>-4.751923831878912</v>
      </c>
      <c r="S12" s="30" t="n">
        <v>113</v>
      </c>
      <c r="T12" s="33" t="n">
        <v>22.24214785355714</v>
      </c>
      <c r="U12" s="30" t="n">
        <v>95</v>
      </c>
      <c r="V12" s="33" t="n">
        <v>6.015036850351718</v>
      </c>
      <c r="W12" s="30" t="n">
        <v>134</v>
      </c>
      <c r="X12" s="33" t="n">
        <v>9.127296657400908</v>
      </c>
      <c r="Y12" s="30" t="n">
        <v>133</v>
      </c>
      <c r="Z12" s="33" t="n">
        <v>18.3159657547046</v>
      </c>
      <c r="AA12" s="30" t="n">
        <v>136</v>
      </c>
      <c r="AB12" s="33" t="n">
        <v>15.83569482550893</v>
      </c>
      <c r="AC12" s="37" t="n">
        <v>46304</v>
      </c>
      <c r="AD12" s="30" t="n">
        <v>1.066926756846277</v>
      </c>
      <c r="AE12" s="33" t="n">
        <v>6.957886160771087</v>
      </c>
      <c r="AF12" s="33" t="n">
        <v>9.691499945564148</v>
      </c>
      <c r="AG12" s="33" t="n">
        <v>-14.18678262278561</v>
      </c>
      <c r="AH12" s="37" t="n">
        <v>46297</v>
      </c>
      <c r="AI12" s="30" t="n">
        <v>0.9921341040149496</v>
      </c>
      <c r="AJ12" s="33" t="n">
        <v>-0.9842037350637933</v>
      </c>
      <c r="AK12" s="33" t="n">
        <v>-14.89298093024852</v>
      </c>
      <c r="AL12" s="33" t="n">
        <v>-19.76915358234886</v>
      </c>
      <c r="AM12" s="37" t="n">
        <v>46304</v>
      </c>
      <c r="AN12" s="37" t="n">
        <v>29391</v>
      </c>
      <c r="AO12" s="36" t="n">
        <v>47.65000152587891</v>
      </c>
      <c r="AP12" s="36" t="n">
        <v>93.69999694824217</v>
      </c>
      <c r="AQ12" s="33" t="n">
        <v>-14.18678262278561</v>
      </c>
      <c r="AR12" s="33" t="n">
        <v>-56.36072495046592</v>
      </c>
      <c r="AS12" s="37" t="n">
        <v>46297</v>
      </c>
      <c r="AT12" s="37" t="n">
        <v>29391</v>
      </c>
      <c r="AU12" s="30" t="n">
        <v>47.65000152587891</v>
      </c>
      <c r="AV12" s="30" t="n">
        <v>93.69999694824217</v>
      </c>
      <c r="AW12" s="33" t="n">
        <v>-19.76915358234886</v>
      </c>
      <c r="AX12" s="33" t="n">
        <v>-59.19957226535051</v>
      </c>
      <c r="AY12" s="37" t="n">
        <v>46297</v>
      </c>
      <c r="AZ12" s="37" t="n">
        <v>46304</v>
      </c>
      <c r="BA12" s="36" t="n">
        <v>38.22999954223633</v>
      </c>
      <c r="BB12" s="33" t="n">
        <v>-0.4747591817483965</v>
      </c>
      <c r="BC12" s="33" t="n">
        <v>0</v>
      </c>
      <c r="BD12" s="30" t="n">
        <v>6</v>
      </c>
      <c r="BE12" s="33" t="n">
        <v>5.807775555339201</v>
      </c>
      <c r="BF12" s="33" t="n">
        <v>-2.650391083731674</v>
      </c>
      <c r="BG12" s="33" t="n">
        <v>7.774556766518125</v>
      </c>
      <c r="BH12" s="33" t="n">
        <v>1.939449826791483</v>
      </c>
      <c r="BI12" s="30" t="n">
        <v>112</v>
      </c>
      <c r="BJ12" s="30" t="n">
        <v>101</v>
      </c>
      <c r="BK12" s="30" t="n">
        <v>2</v>
      </c>
    </row>
    <row r="13">
      <c r="A13" s="31" t="n">
        <v>12</v>
      </c>
      <c r="B13" s="31" t="n">
        <v>31</v>
      </c>
      <c r="C13" s="31" t="inlineStr">
        <is>
          <t>OBE</t>
        </is>
      </c>
      <c r="D13" s="31" t="inlineStr">
        <is>
          <t>Obsidian Energy</t>
        </is>
      </c>
      <c r="E13" s="38" t="n">
        <v>11.11999988555908</v>
      </c>
      <c r="F13" s="31" t="n">
        <v>9.761550016403199</v>
      </c>
      <c r="G13" s="31" t="b">
        <v>1</v>
      </c>
      <c r="H13" s="39" t="n">
        <v>46304</v>
      </c>
      <c r="I13" s="31" t="n">
        <v>9.240900025367736</v>
      </c>
      <c r="J13" s="31" t="b">
        <v>1</v>
      </c>
      <c r="K13" s="39" t="n">
        <v>46276</v>
      </c>
      <c r="L13" s="34" t="n">
        <v>6.923079744598692</v>
      </c>
      <c r="M13" s="31" t="n">
        <v>12</v>
      </c>
      <c r="N13" s="34" t="n">
        <v>-14.26368807541689</v>
      </c>
      <c r="O13" s="31" t="n">
        <v>158</v>
      </c>
      <c r="P13" s="34" t="n">
        <v>30.51642356927593</v>
      </c>
      <c r="Q13" s="31" t="n">
        <v>22</v>
      </c>
      <c r="R13" s="34" t="n">
        <v>26.22019700247511</v>
      </c>
      <c r="S13" s="31" t="n">
        <v>24</v>
      </c>
      <c r="T13" s="34" t="n">
        <v>80.5194831332785</v>
      </c>
      <c r="U13" s="31" t="n">
        <v>22</v>
      </c>
      <c r="V13" s="34" t="n">
        <v>65.23030986692275</v>
      </c>
      <c r="W13" s="31" t="n">
        <v>47</v>
      </c>
      <c r="X13" s="34" t="n">
        <v>85.02494945208954</v>
      </c>
      <c r="Y13" s="31" t="n">
        <v>42</v>
      </c>
      <c r="Z13" s="34" t="n">
        <v>133.6134317407641</v>
      </c>
      <c r="AA13" s="31" t="n">
        <v>35</v>
      </c>
      <c r="AB13" s="34" t="n">
        <v>76.78855251190085</v>
      </c>
      <c r="AC13" s="39" t="n">
        <v>46304</v>
      </c>
      <c r="AD13" s="31" t="n">
        <v>0.6413159500164175</v>
      </c>
      <c r="AE13" s="34" t="n">
        <v>6.923079744598692</v>
      </c>
      <c r="AF13" s="34" t="n">
        <v>-8.669069195434666</v>
      </c>
      <c r="AG13" s="34" t="n">
        <v>-23.09820293068206</v>
      </c>
      <c r="AH13" s="39" t="n">
        <v>46297</v>
      </c>
      <c r="AI13" s="31" t="n">
        <v>0.8100874815564003</v>
      </c>
      <c r="AJ13" s="34" t="n">
        <v>-2.712815465261509</v>
      </c>
      <c r="AK13" s="34" t="n">
        <v>0.9228076021647799</v>
      </c>
      <c r="AL13" s="34" t="n">
        <v>-28.07745787625173</v>
      </c>
      <c r="AM13" s="39" t="n">
        <v>46304</v>
      </c>
      <c r="AN13" s="39" t="n">
        <v>38506</v>
      </c>
      <c r="AO13" s="38" t="n">
        <v>14.46000003814697</v>
      </c>
      <c r="AP13" s="38" t="n">
        <v>300.8250122070312</v>
      </c>
      <c r="AQ13" s="34" t="n">
        <v>-23.09820293068206</v>
      </c>
      <c r="AR13" s="34" t="n">
        <v>-96.30349889991655</v>
      </c>
      <c r="AS13" s="39" t="n">
        <v>46297</v>
      </c>
      <c r="AT13" s="39" t="n">
        <v>38506</v>
      </c>
      <c r="AU13" s="31" t="n">
        <v>14.46000003814697</v>
      </c>
      <c r="AV13" s="31" t="n">
        <v>300.8250122070312</v>
      </c>
      <c r="AW13" s="34" t="n">
        <v>-28.07745787625173</v>
      </c>
      <c r="AX13" s="34" t="n">
        <v>-96.54284078899235</v>
      </c>
      <c r="AY13" s="39" t="n">
        <v>46297</v>
      </c>
      <c r="AZ13" s="39" t="n">
        <v>46304</v>
      </c>
      <c r="BA13" s="38" t="n">
        <v>10.39999961853027</v>
      </c>
      <c r="BB13" s="34" t="n">
        <v>0</v>
      </c>
      <c r="BC13" s="34" t="n">
        <v>0</v>
      </c>
      <c r="BD13" s="31" t="n">
        <v>6</v>
      </c>
      <c r="BE13" s="34" t="n">
        <v>5.772969139166806</v>
      </c>
      <c r="BF13" s="34" t="n">
        <v>-16.28223924034089</v>
      </c>
      <c r="BG13" s="34" t="n">
        <v>26.96508896836165</v>
      </c>
      <c r="BH13" s="34" t="n">
        <v>62.8923075131834</v>
      </c>
      <c r="BI13" s="31" t="n">
        <v>139</v>
      </c>
      <c r="BJ13" s="31" t="n">
        <v>127</v>
      </c>
      <c r="BK13" s="31" t="n">
        <v>1</v>
      </c>
    </row>
    <row r="14">
      <c r="A14" s="30" t="n">
        <v>13</v>
      </c>
      <c r="B14" s="30" t="n">
        <v>3</v>
      </c>
      <c r="C14" s="30" t="inlineStr">
        <is>
          <t>VLO</t>
        </is>
      </c>
      <c r="D14" s="30" t="inlineStr">
        <is>
          <t>Valero Energy</t>
        </is>
      </c>
      <c r="E14" s="36" t="n">
        <v>433.75</v>
      </c>
      <c r="F14" s="30" t="n">
        <v>266.9225512695313</v>
      </c>
      <c r="G14" s="30" t="b">
        <v>1</v>
      </c>
      <c r="H14" s="37" t="n">
        <v>46304</v>
      </c>
      <c r="I14" s="30" t="n">
        <v>243.8555516052246</v>
      </c>
      <c r="J14" s="30" t="b">
        <v>1</v>
      </c>
      <c r="K14" s="37" t="n">
        <v>46276</v>
      </c>
      <c r="L14" s="33" t="n">
        <v>6.756094765382681</v>
      </c>
      <c r="M14" s="30" t="n">
        <v>13</v>
      </c>
      <c r="N14" s="33" t="n">
        <v>11.09830056913459</v>
      </c>
      <c r="O14" s="30" t="n">
        <v>10</v>
      </c>
      <c r="P14" s="33" t="n">
        <v>54.22222222222221</v>
      </c>
      <c r="Q14" s="30" t="n">
        <v>6</v>
      </c>
      <c r="R14" s="33" t="n">
        <v>84.49595437654638</v>
      </c>
      <c r="S14" s="30" t="n">
        <v>6</v>
      </c>
      <c r="T14" s="33" t="n">
        <v>134.1051397116412</v>
      </c>
      <c r="U14" s="30" t="n">
        <v>9</v>
      </c>
      <c r="V14" s="33" t="n">
        <v>167.7303960909017</v>
      </c>
      <c r="W14" s="30" t="n">
        <v>4</v>
      </c>
      <c r="X14" s="33" t="n">
        <v>190.9706706169394</v>
      </c>
      <c r="Y14" s="30" t="n">
        <v>8</v>
      </c>
      <c r="Z14" s="33" t="n">
        <v>274.2450338994598</v>
      </c>
      <c r="AA14" s="30" t="n">
        <v>8</v>
      </c>
      <c r="AB14" s="33" t="n">
        <v>162.3858244546028</v>
      </c>
      <c r="AC14" s="37" t="n">
        <v>46304</v>
      </c>
      <c r="AD14" s="30" t="n">
        <v>0.7977624478504846</v>
      </c>
      <c r="AE14" s="33" t="n">
        <v>6.756094765382681</v>
      </c>
      <c r="AF14" s="33" t="n">
        <v>5.381658968902645</v>
      </c>
      <c r="AG14" s="33" t="n">
        <v>-2.264530885399008</v>
      </c>
      <c r="AH14" s="37" t="n">
        <v>46297</v>
      </c>
      <c r="AI14" s="30" t="n">
        <v>0.9214539591615957</v>
      </c>
      <c r="AJ14" s="33" t="n">
        <v>4.938270437232606</v>
      </c>
      <c r="AK14" s="33" t="n">
        <v>13.99036114288587</v>
      </c>
      <c r="AL14" s="33" t="n">
        <v>-1.688930266875943</v>
      </c>
      <c r="AM14" s="37" t="n">
        <v>46304</v>
      </c>
      <c r="AN14" s="37" t="n">
        <v>35590</v>
      </c>
      <c r="AO14" s="36" t="n">
        <v>443.7999877929688</v>
      </c>
      <c r="AP14" s="36" t="n">
        <v>443.7999877929688</v>
      </c>
      <c r="AQ14" s="33" t="n">
        <v>-2.264530885399008</v>
      </c>
      <c r="AR14" s="33" t="n">
        <v>-2.264530885399008</v>
      </c>
      <c r="AS14" s="37" t="n">
        <v>46297</v>
      </c>
      <c r="AT14" s="37" t="n">
        <v>35590</v>
      </c>
      <c r="AU14" s="30" t="n">
        <v>413.2799987792969</v>
      </c>
      <c r="AV14" s="30" t="n">
        <v>413.2799987792969</v>
      </c>
      <c r="AW14" s="33" t="n">
        <v>-1.688930266875943</v>
      </c>
      <c r="AX14" s="33" t="n">
        <v>-1.688930266875943</v>
      </c>
      <c r="AY14" s="37" t="n">
        <v>46297</v>
      </c>
      <c r="AZ14" s="37" t="n">
        <v>46304</v>
      </c>
      <c r="BA14" s="36" t="n">
        <v>406.2999877929688</v>
      </c>
      <c r="BB14" s="33" t="n">
        <v>-2.264530885399008</v>
      </c>
      <c r="BC14" s="33" t="n">
        <v>-2.264530885399008</v>
      </c>
      <c r="BD14" s="30" t="n">
        <v>6</v>
      </c>
      <c r="BE14" s="33" t="n">
        <v>5.605984159950794</v>
      </c>
      <c r="BF14" s="33" t="n">
        <v>9.079749404210592</v>
      </c>
      <c r="BG14" s="33" t="n">
        <v>50.67088762130793</v>
      </c>
      <c r="BH14" s="33" t="n">
        <v>148.4895794558854</v>
      </c>
      <c r="BI14" s="30" t="n">
        <v>21</v>
      </c>
      <c r="BJ14" s="30" t="n">
        <v>8</v>
      </c>
      <c r="BK14" s="30" t="n">
        <v>3</v>
      </c>
    </row>
    <row r="15">
      <c r="A15" s="31" t="n">
        <v>14</v>
      </c>
      <c r="B15" s="31" t="n">
        <v>134</v>
      </c>
      <c r="C15" s="31" t="inlineStr">
        <is>
          <t>GRNT.K</t>
        </is>
      </c>
      <c r="D15" s="31" t="inlineStr">
        <is>
          <t>Granite Ridge Resources</t>
        </is>
      </c>
      <c r="E15" s="38" t="n">
        <v>4.769999980926514</v>
      </c>
      <c r="F15" s="31" t="n">
        <v>5.003400015830993</v>
      </c>
      <c r="G15" s="31" t="b">
        <v>0</v>
      </c>
      <c r="H15" s="39" t="n">
        <v>46304</v>
      </c>
      <c r="I15" s="31" t="n">
        <v>5.046950008869171</v>
      </c>
      <c r="J15" s="31" t="b">
        <v>1</v>
      </c>
      <c r="K15" s="39" t="n">
        <v>46276</v>
      </c>
      <c r="L15" s="34" t="n">
        <v>6.711413977985914</v>
      </c>
      <c r="M15" s="31" t="n">
        <v>14</v>
      </c>
      <c r="N15" s="34" t="n">
        <v>-6.653623164468591</v>
      </c>
      <c r="O15" s="31" t="n">
        <v>110</v>
      </c>
      <c r="P15" s="34" t="n">
        <v>4.376363276862394</v>
      </c>
      <c r="Q15" s="31" t="n">
        <v>95</v>
      </c>
      <c r="R15" s="34" t="n">
        <v>-15.12455377119656</v>
      </c>
      <c r="S15" s="31" t="n">
        <v>143</v>
      </c>
      <c r="T15" s="34" t="n">
        <v>10.16166431808758</v>
      </c>
      <c r="U15" s="31" t="n">
        <v>121</v>
      </c>
      <c r="V15" s="34" t="n">
        <v>-13.11475082347783</v>
      </c>
      <c r="W15" s="31" t="n">
        <v>152</v>
      </c>
      <c r="X15" s="34" t="n">
        <v>-18.87755292365237</v>
      </c>
      <c r="Y15" s="31" t="n">
        <v>157</v>
      </c>
      <c r="Z15" s="34" t="n">
        <v>-8.092486929930388</v>
      </c>
      <c r="AA15" s="31" t="n">
        <v>158</v>
      </c>
      <c r="AB15" s="34" t="n">
        <v>1.92308025404011</v>
      </c>
      <c r="AC15" s="39" t="n">
        <v>46304</v>
      </c>
      <c r="AD15" s="31" t="n">
        <v>0.9710976773012938</v>
      </c>
      <c r="AE15" s="34" t="n">
        <v>6.711413977985914</v>
      </c>
      <c r="AF15" s="34" t="n">
        <v>-3.491506849928691</v>
      </c>
      <c r="AG15" s="34" t="n">
        <v>-21.93126224724217</v>
      </c>
      <c r="AH15" s="39" t="n">
        <v>46297</v>
      </c>
      <c r="AI15" s="31" t="n">
        <v>1.233651000400662</v>
      </c>
      <c r="AJ15" s="34" t="n">
        <v>0.6756696528056327</v>
      </c>
      <c r="AK15" s="34" t="n">
        <v>1.908332975315298</v>
      </c>
      <c r="AL15" s="34" t="n">
        <v>-26.84124889502161</v>
      </c>
      <c r="AM15" s="39" t="n">
        <v>46304</v>
      </c>
      <c r="AN15" s="39" t="n">
        <v>44141</v>
      </c>
      <c r="AO15" s="38" t="n">
        <v>6.110000133514404</v>
      </c>
      <c r="AP15" s="38" t="n">
        <v>10.30000019073486</v>
      </c>
      <c r="AQ15" s="34" t="n">
        <v>-21.93126224724217</v>
      </c>
      <c r="AR15" s="34" t="n">
        <v>-53.68932143110773</v>
      </c>
      <c r="AS15" s="39" t="n">
        <v>46297</v>
      </c>
      <c r="AT15" s="39" t="n">
        <v>44141</v>
      </c>
      <c r="AU15" s="31" t="n">
        <v>6.110000133514404</v>
      </c>
      <c r="AV15" s="31" t="n">
        <v>10.30000019073486</v>
      </c>
      <c r="AW15" s="34" t="n">
        <v>-26.84124889502161</v>
      </c>
      <c r="AX15" s="34" t="n">
        <v>-56.60194458819001</v>
      </c>
      <c r="AY15" s="39" t="n">
        <v>46297</v>
      </c>
      <c r="AZ15" s="39" t="n">
        <v>46304</v>
      </c>
      <c r="BA15" s="38" t="n">
        <v>4.46999979019165</v>
      </c>
      <c r="BB15" s="34" t="n">
        <v>-0.6250043461718424</v>
      </c>
      <c r="BC15" s="34" t="n">
        <v>-0.6250043461718424</v>
      </c>
      <c r="BD15" s="31" t="n">
        <v>6</v>
      </c>
      <c r="BE15" s="34" t="n">
        <v>5.561303372554027</v>
      </c>
      <c r="BF15" s="34" t="n">
        <v>-8.67217432939259</v>
      </c>
      <c r="BG15" s="34" t="n">
        <v>0.825028675948114</v>
      </c>
      <c r="BH15" s="34" t="n">
        <v>-11.97316474467733</v>
      </c>
      <c r="BI15" s="31" t="n">
        <v>81</v>
      </c>
      <c r="BJ15" s="31" t="n">
        <v>67</v>
      </c>
      <c r="BK15" s="31" t="n">
        <v>1</v>
      </c>
    </row>
    <row r="16">
      <c r="A16" s="30" t="n">
        <v>15</v>
      </c>
      <c r="B16" s="30" t="n">
        <v>41</v>
      </c>
      <c r="C16" s="30" t="inlineStr">
        <is>
          <t>VAL</t>
        </is>
      </c>
      <c r="D16" s="30" t="inlineStr">
        <is>
          <t>Valaris</t>
        </is>
      </c>
      <c r="E16" s="36" t="n">
        <v>83.65000152587891</v>
      </c>
      <c r="F16" s="30" t="n">
        <v>83.06409980773925</v>
      </c>
      <c r="G16" s="30" t="b">
        <v>1</v>
      </c>
      <c r="H16" s="37" t="n">
        <v>46304</v>
      </c>
      <c r="I16" s="30" t="n">
        <v>80.40709981918334</v>
      </c>
      <c r="J16" s="30" t="b">
        <v>1</v>
      </c>
      <c r="K16" s="37" t="n">
        <v>46276</v>
      </c>
      <c r="L16" s="33" t="n">
        <v>6.710042323236776</v>
      </c>
      <c r="M16" s="30" t="n">
        <v>15</v>
      </c>
      <c r="N16" s="33" t="n">
        <v>-0.0955473878505031</v>
      </c>
      <c r="O16" s="30" t="n">
        <v>50</v>
      </c>
      <c r="P16" s="33" t="n">
        <v>9.589937795397896</v>
      </c>
      <c r="Q16" s="30" t="n">
        <v>74</v>
      </c>
      <c r="R16" s="33" t="n">
        <v>-14.72116969223881</v>
      </c>
      <c r="S16" s="30" t="n">
        <v>142</v>
      </c>
      <c r="T16" s="33" t="n">
        <v>58.81907050302437</v>
      </c>
      <c r="U16" s="30" t="n">
        <v>39</v>
      </c>
      <c r="V16" s="33" t="n">
        <v>65.38157077432167</v>
      </c>
      <c r="W16" s="30" t="n">
        <v>46</v>
      </c>
      <c r="X16" s="33" t="n">
        <v>68.92164933888725</v>
      </c>
      <c r="Y16" s="30" t="n">
        <v>50</v>
      </c>
      <c r="Z16" s="33" t="n">
        <v>151.352177266054</v>
      </c>
      <c r="AA16" s="30" t="n">
        <v>29</v>
      </c>
      <c r="AB16" s="33" t="n">
        <v>60.40268279641074</v>
      </c>
      <c r="AC16" s="37" t="n">
        <v>46304</v>
      </c>
      <c r="AD16" s="30" t="n">
        <v>0.6385652237193317</v>
      </c>
      <c r="AE16" s="33" t="n">
        <v>6.710042323236776</v>
      </c>
      <c r="AF16" s="33" t="n">
        <v>-14.54044259361745</v>
      </c>
      <c r="AG16" s="33" t="n">
        <v>-26.24757284753467</v>
      </c>
      <c r="AH16" s="37" t="n">
        <v>46297</v>
      </c>
      <c r="AI16" s="30" t="n">
        <v>0.9565230627303015</v>
      </c>
      <c r="AJ16" s="33" t="n">
        <v>-3.210271073836113</v>
      </c>
      <c r="AK16" s="33" t="n">
        <v>-29.49797138490505</v>
      </c>
      <c r="AL16" s="33" t="n">
        <v>-30.88520485348427</v>
      </c>
      <c r="AM16" s="37" t="n">
        <v>46304</v>
      </c>
      <c r="AN16" s="37" t="n">
        <v>44319</v>
      </c>
      <c r="AO16" s="36" t="n">
        <v>113.4199981689453</v>
      </c>
      <c r="AP16" s="36" t="n">
        <v>113.4199981689453</v>
      </c>
      <c r="AQ16" s="33" t="n">
        <v>-26.24757284753467</v>
      </c>
      <c r="AR16" s="33" t="n">
        <v>-26.24757284753467</v>
      </c>
      <c r="AS16" s="37" t="n">
        <v>46297</v>
      </c>
      <c r="AT16" s="37" t="n">
        <v>44319</v>
      </c>
      <c r="AU16" s="30" t="n">
        <v>113.4199981689453</v>
      </c>
      <c r="AV16" s="30" t="n">
        <v>113.4199981689453</v>
      </c>
      <c r="AW16" s="33" t="n">
        <v>-30.88520485348427</v>
      </c>
      <c r="AX16" s="33" t="n">
        <v>-30.88520485348427</v>
      </c>
      <c r="AY16" s="37" t="n">
        <v>46297</v>
      </c>
      <c r="AZ16" s="37" t="n">
        <v>46304</v>
      </c>
      <c r="BA16" s="36" t="n">
        <v>78.38999938964845</v>
      </c>
      <c r="BB16" s="33" t="n">
        <v>-1.964306421859563</v>
      </c>
      <c r="BC16" s="33" t="n">
        <v>-0.3692205359386191</v>
      </c>
      <c r="BD16" s="30" t="n">
        <v>6</v>
      </c>
      <c r="BE16" s="33" t="n">
        <v>5.559931717804889</v>
      </c>
      <c r="BF16" s="33" t="n">
        <v>-2.114098552774502</v>
      </c>
      <c r="BG16" s="33" t="n">
        <v>6.038603194483616</v>
      </c>
      <c r="BH16" s="33" t="n">
        <v>46.5064377976933</v>
      </c>
      <c r="BI16" s="30" t="n">
        <v>148</v>
      </c>
      <c r="BJ16" s="30" t="n">
        <v>133</v>
      </c>
      <c r="BK16" s="30" t="n">
        <v>1</v>
      </c>
    </row>
    <row r="17">
      <c r="A17" s="31" t="n">
        <v>16</v>
      </c>
      <c r="B17" s="31" t="n">
        <v>25</v>
      </c>
      <c r="C17" s="31" t="inlineStr">
        <is>
          <t>CEU.TO</t>
        </is>
      </c>
      <c r="D17" s="31" t="inlineStr">
        <is>
          <t>CES Energy Solut</t>
        </is>
      </c>
      <c r="E17" s="38" t="n">
        <v>19.09000015258789</v>
      </c>
      <c r="F17" s="31" t="n">
        <v>17.03084996700287</v>
      </c>
      <c r="G17" s="31" t="b">
        <v>1</v>
      </c>
      <c r="H17" s="39" t="n">
        <v>46304</v>
      </c>
      <c r="I17" s="31" t="n">
        <v>16.42134997367859</v>
      </c>
      <c r="J17" s="31" t="b">
        <v>1</v>
      </c>
      <c r="K17" s="39" t="n">
        <v>46276</v>
      </c>
      <c r="L17" s="34" t="n">
        <v>6.707662402905368</v>
      </c>
      <c r="M17" s="31" t="n">
        <v>16</v>
      </c>
      <c r="N17" s="34" t="n">
        <v>-4.977600758610179</v>
      </c>
      <c r="O17" s="31" t="n">
        <v>91</v>
      </c>
      <c r="P17" s="34" t="n">
        <v>17.76681820342571</v>
      </c>
      <c r="Q17" s="31" t="n">
        <v>51</v>
      </c>
      <c r="R17" s="34" t="n">
        <v>7.549296634297953</v>
      </c>
      <c r="S17" s="31" t="n">
        <v>68</v>
      </c>
      <c r="T17" s="34" t="n">
        <v>56.732345437428</v>
      </c>
      <c r="U17" s="31" t="n">
        <v>43</v>
      </c>
      <c r="V17" s="34" t="n">
        <v>104.1711162966512</v>
      </c>
      <c r="W17" s="31" t="n">
        <v>19</v>
      </c>
      <c r="X17" s="34" t="n">
        <v>166.6201195449428</v>
      </c>
      <c r="Y17" s="31" t="n">
        <v>11</v>
      </c>
      <c r="Z17" s="34" t="n">
        <v>198.2812479394488</v>
      </c>
      <c r="AA17" s="31" t="n">
        <v>19</v>
      </c>
      <c r="AB17" s="34" t="n">
        <v>54.57489524640853</v>
      </c>
      <c r="AC17" s="39" t="n">
        <v>46304</v>
      </c>
      <c r="AD17" s="31" t="n">
        <v>0.7688074268853304</v>
      </c>
      <c r="AE17" s="34" t="n">
        <v>6.707662402905368</v>
      </c>
      <c r="AF17" s="34" t="n">
        <v>-48.89507495462414</v>
      </c>
      <c r="AG17" s="34" t="n">
        <v>-4.977600758610179</v>
      </c>
      <c r="AH17" s="39" t="n">
        <v>46297</v>
      </c>
      <c r="AI17" s="31" t="n">
        <v>0.9390945979175823</v>
      </c>
      <c r="AJ17" s="34" t="n">
        <v>-2.133486227284376</v>
      </c>
      <c r="AK17" s="34" t="n">
        <v>-30.77841844435973</v>
      </c>
      <c r="AL17" s="34" t="n">
        <v>-10.95072546655037</v>
      </c>
      <c r="AM17" s="39" t="n">
        <v>46304</v>
      </c>
      <c r="AN17" s="39" t="n">
        <v>38778</v>
      </c>
      <c r="AO17" s="38" t="n">
        <v>20.09000015258789</v>
      </c>
      <c r="AP17" s="38" t="n">
        <v>20.09000015258789</v>
      </c>
      <c r="AQ17" s="34" t="n">
        <v>-4.977600758610179</v>
      </c>
      <c r="AR17" s="34" t="n">
        <v>-4.977600758610179</v>
      </c>
      <c r="AS17" s="39" t="n">
        <v>46297</v>
      </c>
      <c r="AT17" s="39" t="n">
        <v>38778</v>
      </c>
      <c r="AU17" s="31" t="n">
        <v>20.09000015258789</v>
      </c>
      <c r="AV17" s="31" t="n">
        <v>20.09000015258789</v>
      </c>
      <c r="AW17" s="34" t="n">
        <v>-10.95072546655037</v>
      </c>
      <c r="AX17" s="34" t="n">
        <v>-10.95072546655037</v>
      </c>
      <c r="AY17" s="39" t="n">
        <v>46297</v>
      </c>
      <c r="AZ17" s="39" t="n">
        <v>46304</v>
      </c>
      <c r="BA17" s="38" t="n">
        <v>17.88999938964844</v>
      </c>
      <c r="BB17" s="34" t="n">
        <v>-2.326841535861557</v>
      </c>
      <c r="BC17" s="34" t="n">
        <v>0</v>
      </c>
      <c r="BD17" s="31" t="n">
        <v>6</v>
      </c>
      <c r="BE17" s="34" t="n">
        <v>5.557551797473481</v>
      </c>
      <c r="BF17" s="34" t="n">
        <v>-6.996151923534177</v>
      </c>
      <c r="BG17" s="34" t="n">
        <v>14.21548360251143</v>
      </c>
      <c r="BH17" s="34" t="n">
        <v>40.67865024769109</v>
      </c>
      <c r="BI17" s="31" t="n">
        <v>134</v>
      </c>
      <c r="BJ17" s="31" t="n">
        <v>118</v>
      </c>
      <c r="BK17" s="31" t="n">
        <v>1</v>
      </c>
    </row>
    <row r="18">
      <c r="A18" s="30" t="n">
        <v>17</v>
      </c>
      <c r="B18" s="30" t="n">
        <v>58</v>
      </c>
      <c r="C18" s="30" t="inlineStr">
        <is>
          <t>RIG</t>
        </is>
      </c>
      <c r="D18" s="30" t="inlineStr">
        <is>
          <t>Transocean</t>
        </is>
      </c>
      <c r="E18" s="36" t="n">
        <v>5.510000228881836</v>
      </c>
      <c r="F18" s="30" t="n">
        <v>5.716449987888336</v>
      </c>
      <c r="G18" s="30" t="b">
        <v>0</v>
      </c>
      <c r="H18" s="37" t="n">
        <v>46304</v>
      </c>
      <c r="I18" s="30" t="n">
        <v>5.592399994134903</v>
      </c>
      <c r="J18" s="30" t="b">
        <v>1</v>
      </c>
      <c r="K18" s="37" t="n">
        <v>46276</v>
      </c>
      <c r="L18" s="33" t="n">
        <v>6.576405175444733</v>
      </c>
      <c r="M18" s="30" t="n">
        <v>17</v>
      </c>
      <c r="N18" s="33" t="n">
        <v>-2.821866759421432</v>
      </c>
      <c r="O18" s="30" t="n">
        <v>73</v>
      </c>
      <c r="P18" s="33" t="n">
        <v>7.198450817260871</v>
      </c>
      <c r="Q18" s="30" t="n">
        <v>82</v>
      </c>
      <c r="R18" s="33" t="n">
        <v>-16.00609333927538</v>
      </c>
      <c r="S18" s="30" t="n">
        <v>145</v>
      </c>
      <c r="T18" s="33" t="n">
        <v>29.64706420898438</v>
      </c>
      <c r="U18" s="30" t="n">
        <v>84</v>
      </c>
      <c r="V18" s="33" t="n">
        <v>65.46547612978905</v>
      </c>
      <c r="W18" s="30" t="n">
        <v>45</v>
      </c>
      <c r="X18" s="33" t="n">
        <v>92.65735772683385</v>
      </c>
      <c r="Y18" s="30" t="n">
        <v>37</v>
      </c>
      <c r="Z18" s="33" t="n">
        <v>128.6307067488185</v>
      </c>
      <c r="AA18" s="30" t="n">
        <v>39</v>
      </c>
      <c r="AB18" s="33" t="n">
        <v>29.95284260189359</v>
      </c>
      <c r="AC18" s="37" t="n">
        <v>46304</v>
      </c>
      <c r="AD18" s="30" t="n">
        <v>0.6626971077870892</v>
      </c>
      <c r="AE18" s="33" t="n">
        <v>6.576405175444733</v>
      </c>
      <c r="AF18" s="33" t="n">
        <v>-25.18909145101403</v>
      </c>
      <c r="AG18" s="33" t="n">
        <v>-27.30870337281143</v>
      </c>
      <c r="AH18" s="37" t="n">
        <v>46297</v>
      </c>
      <c r="AI18" s="30" t="n">
        <v>0.9789896295969696</v>
      </c>
      <c r="AJ18" s="33" t="n">
        <v>-3.903346350928405</v>
      </c>
      <c r="AK18" s="33" t="n">
        <v>-38.71008547468075</v>
      </c>
      <c r="AL18" s="33" t="n">
        <v>-31.79419355764057</v>
      </c>
      <c r="AM18" s="37" t="n">
        <v>46304</v>
      </c>
      <c r="AN18" s="37" t="n">
        <v>36525</v>
      </c>
      <c r="AO18" s="36" t="n">
        <v>7.579999923706055</v>
      </c>
      <c r="AP18" s="36" t="n">
        <v>161.3999938964844</v>
      </c>
      <c r="AQ18" s="33" t="n">
        <v>-27.30870337281143</v>
      </c>
      <c r="AR18" s="33" t="n">
        <v>-96.58612116651273</v>
      </c>
      <c r="AS18" s="37" t="n">
        <v>46297</v>
      </c>
      <c r="AT18" s="37" t="n">
        <v>36525</v>
      </c>
      <c r="AU18" s="30" t="n">
        <v>7.579999923706055</v>
      </c>
      <c r="AV18" s="30" t="n">
        <v>161.3999938964844</v>
      </c>
      <c r="AW18" s="33" t="n">
        <v>-31.79419355764057</v>
      </c>
      <c r="AX18" s="33" t="n">
        <v>-96.79677802242684</v>
      </c>
      <c r="AY18" s="37" t="n">
        <v>46297</v>
      </c>
      <c r="AZ18" s="37" t="n">
        <v>46304</v>
      </c>
      <c r="BA18" s="36" t="n">
        <v>5.170000076293944</v>
      </c>
      <c r="BB18" s="33" t="n">
        <v>-2.1778649257986</v>
      </c>
      <c r="BC18" s="33" t="n">
        <v>-0.5415114292014689</v>
      </c>
      <c r="BD18" s="30" t="n">
        <v>6</v>
      </c>
      <c r="BE18" s="33" t="n">
        <v>5.426294570012846</v>
      </c>
      <c r="BF18" s="33" t="n">
        <v>-4.840417924345431</v>
      </c>
      <c r="BG18" s="33" t="n">
        <v>3.647116216346591</v>
      </c>
      <c r="BH18" s="33" t="n">
        <v>16.05659760317615</v>
      </c>
      <c r="BI18" s="30" t="n">
        <v>154</v>
      </c>
      <c r="BJ18" s="30" t="n">
        <v>137</v>
      </c>
      <c r="BK18" s="30" t="n">
        <v>1</v>
      </c>
    </row>
    <row r="19">
      <c r="A19" s="31" t="n">
        <v>18</v>
      </c>
      <c r="B19" s="31" t="n">
        <v>113</v>
      </c>
      <c r="C19" s="31" t="inlineStr">
        <is>
          <t>TPL</t>
        </is>
      </c>
      <c r="D19" s="31" t="inlineStr">
        <is>
          <t>Texas Pacific La</t>
        </is>
      </c>
      <c r="E19" s="38" t="n">
        <v>360.9800109863281</v>
      </c>
      <c r="F19" s="31" t="n">
        <v>398.4852005004883</v>
      </c>
      <c r="G19" s="31" t="b">
        <v>0</v>
      </c>
      <c r="H19" s="39" t="n">
        <v>46304</v>
      </c>
      <c r="I19" s="31" t="n">
        <v>393.0355712890625</v>
      </c>
      <c r="J19" s="31" t="b">
        <v>0</v>
      </c>
      <c r="K19" s="39" t="n">
        <v>46276</v>
      </c>
      <c r="L19" s="34" t="n">
        <v>6.111293217237512</v>
      </c>
      <c r="M19" s="31" t="n">
        <v>18</v>
      </c>
      <c r="N19" s="34" t="n">
        <v>-2.199944454866865</v>
      </c>
      <c r="O19" s="31" t="n">
        <v>66</v>
      </c>
      <c r="P19" s="34" t="n">
        <v>-7.623404781553377</v>
      </c>
      <c r="Q19" s="31" t="n">
        <v>142</v>
      </c>
      <c r="R19" s="34" t="n">
        <v>-4.495063147737566</v>
      </c>
      <c r="S19" s="31" t="n">
        <v>111</v>
      </c>
      <c r="T19" s="34" t="n">
        <v>15.74695117774543</v>
      </c>
      <c r="U19" s="31" t="n">
        <v>111</v>
      </c>
      <c r="V19" s="34" t="n">
        <v>19.03198678356333</v>
      </c>
      <c r="W19" s="31" t="n">
        <v>114</v>
      </c>
      <c r="X19" s="34" t="n">
        <v>3.37846577547265</v>
      </c>
      <c r="Y19" s="31" t="n">
        <v>141</v>
      </c>
      <c r="Z19" s="34" t="n">
        <v>-14.28969442489228</v>
      </c>
      <c r="AA19" s="31" t="n">
        <v>161</v>
      </c>
      <c r="AB19" s="34" t="n">
        <v>21.1464273274121</v>
      </c>
      <c r="AC19" s="39" t="n">
        <v>46304</v>
      </c>
      <c r="AD19" s="31" t="n">
        <v>0.8197353890131963</v>
      </c>
      <c r="AE19" s="34" t="n">
        <v>6.111293217237512</v>
      </c>
      <c r="AF19" s="34" t="n">
        <v>18.12905260154809</v>
      </c>
      <c r="AG19" s="34" t="n">
        <v>-33.1258404786385</v>
      </c>
      <c r="AH19" s="39" t="n">
        <v>46297</v>
      </c>
      <c r="AI19" s="31" t="n">
        <v>0.8172786381068393</v>
      </c>
      <c r="AJ19" s="34" t="n">
        <v>-0.2580129779561569</v>
      </c>
      <c r="AK19" s="34" t="n">
        <v>3.106033309662321</v>
      </c>
      <c r="AL19" s="34" t="n">
        <v>-36.97734002312776</v>
      </c>
      <c r="AM19" s="39" t="n">
        <v>46304</v>
      </c>
      <c r="AN19" s="39" t="n">
        <v>29297</v>
      </c>
      <c r="AO19" s="38" t="n">
        <v>539.7899780273438</v>
      </c>
      <c r="AP19" s="38" t="n">
        <v>576.6661376953125</v>
      </c>
      <c r="AQ19" s="34" t="n">
        <v>-33.1258404786385</v>
      </c>
      <c r="AR19" s="34" t="n">
        <v>-37.40225281321172</v>
      </c>
      <c r="AS19" s="39" t="n">
        <v>46297</v>
      </c>
      <c r="AT19" s="39" t="n">
        <v>29297</v>
      </c>
      <c r="AU19" s="31" t="n">
        <v>539.7899780273438</v>
      </c>
      <c r="AV19" s="31" t="n">
        <v>576.6661376953125</v>
      </c>
      <c r="AW19" s="34" t="n">
        <v>-36.97734002312776</v>
      </c>
      <c r="AX19" s="34" t="n">
        <v>-41.00745991415415</v>
      </c>
      <c r="AY19" s="39" t="n">
        <v>46297</v>
      </c>
      <c r="AZ19" s="39" t="n">
        <v>46304</v>
      </c>
      <c r="BA19" s="38" t="n">
        <v>340.1900024414062</v>
      </c>
      <c r="BB19" s="34" t="n">
        <v>-2.638246148375956</v>
      </c>
      <c r="BC19" s="34" t="n">
        <v>0</v>
      </c>
      <c r="BD19" s="31" t="n">
        <v>6</v>
      </c>
      <c r="BE19" s="34" t="n">
        <v>4.961182611805626</v>
      </c>
      <c r="BF19" s="34" t="n">
        <v>-4.218495619790863</v>
      </c>
      <c r="BG19" s="34" t="n">
        <v>-11.17473938246766</v>
      </c>
      <c r="BH19" s="34" t="n">
        <v>7.250182328694654</v>
      </c>
      <c r="BI19" s="31" t="n">
        <v>102</v>
      </c>
      <c r="BJ19" s="31" t="n">
        <v>84</v>
      </c>
      <c r="BK19" s="31" t="n">
        <v>1</v>
      </c>
    </row>
    <row r="20">
      <c r="A20" s="30" t="n">
        <v>19</v>
      </c>
      <c r="B20" s="30" t="n">
        <v>163</v>
      </c>
      <c r="C20" s="30" t="inlineStr">
        <is>
          <t>SOC</t>
        </is>
      </c>
      <c r="D20" s="30" t="inlineStr">
        <is>
          <t>Sable Offshore C</t>
        </is>
      </c>
      <c r="E20" s="36" t="n">
        <v>3.720000028610229</v>
      </c>
      <c r="F20" s="30" t="n">
        <v>9.338450011014938</v>
      </c>
      <c r="G20" s="30" t="b">
        <v>0</v>
      </c>
      <c r="H20" s="37" t="n">
        <v>46304</v>
      </c>
      <c r="I20" s="30" t="n">
        <v>9.498200006484986</v>
      </c>
      <c r="J20" s="30" t="b">
        <v>0</v>
      </c>
      <c r="K20" s="37" t="n">
        <v>46276</v>
      </c>
      <c r="L20" s="33" t="n">
        <v>5.982907085970002</v>
      </c>
      <c r="M20" s="30" t="n">
        <v>19</v>
      </c>
      <c r="N20" s="33" t="n">
        <v>-28.04642217187607</v>
      </c>
      <c r="O20" s="30" t="n">
        <v>168</v>
      </c>
      <c r="P20" s="33" t="n">
        <v>-10.14492394735027</v>
      </c>
      <c r="Q20" s="30" t="n">
        <v>147</v>
      </c>
      <c r="R20" s="33" t="n">
        <v>-71.42857221335935</v>
      </c>
      <c r="S20" s="30" t="n">
        <v>169</v>
      </c>
      <c r="T20" s="33" t="n">
        <v>-62.11812480431222</v>
      </c>
      <c r="U20" s="30" t="n">
        <v>169</v>
      </c>
      <c r="V20" s="33" t="n">
        <v>-81.0687017769598</v>
      </c>
      <c r="W20" s="30" t="n">
        <v>169</v>
      </c>
      <c r="X20" s="33" t="n">
        <v>-83.098591595066</v>
      </c>
      <c r="Y20" s="30" t="n">
        <v>169</v>
      </c>
      <c r="Z20" s="33" t="n">
        <v>-81.1740891420995</v>
      </c>
      <c r="AA20" s="30" t="n">
        <v>169</v>
      </c>
      <c r="AB20" s="33" t="n">
        <v>-68.28644353125857</v>
      </c>
      <c r="AC20" s="37" t="n">
        <v>46304</v>
      </c>
      <c r="AD20" s="30" t="n">
        <v>0.870470415183235</v>
      </c>
      <c r="AE20" s="33" t="n">
        <v>5.982907085970002</v>
      </c>
      <c r="AF20" s="33" t="n">
        <v>-16.92490134731052</v>
      </c>
      <c r="AG20" s="33" t="n">
        <v>-80.01074741211438</v>
      </c>
      <c r="AH20" s="37" t="n">
        <v>46297</v>
      </c>
      <c r="AI20" s="30" t="n">
        <v>1.054795671428671</v>
      </c>
      <c r="AJ20" s="33" t="n">
        <v>-9.53608538825973</v>
      </c>
      <c r="AK20" s="33" t="n">
        <v>-12.08695891446607</v>
      </c>
      <c r="AL20" s="33" t="n">
        <v>-82.38835957492827</v>
      </c>
      <c r="AM20" s="37" t="n">
        <v>46304</v>
      </c>
      <c r="AN20" s="37" t="n">
        <v>44305</v>
      </c>
      <c r="AO20" s="36" t="n">
        <v>18.61000061035156</v>
      </c>
      <c r="AP20" s="36" t="n">
        <v>33.02000045776367</v>
      </c>
      <c r="AQ20" s="33" t="n">
        <v>-80.01074741211438</v>
      </c>
      <c r="AR20" s="33" t="n">
        <v>-88.7341006146607</v>
      </c>
      <c r="AS20" s="37" t="n">
        <v>46297</v>
      </c>
      <c r="AT20" s="37" t="n">
        <v>44305</v>
      </c>
      <c r="AU20" s="30" t="n">
        <v>19.93000030517578</v>
      </c>
      <c r="AV20" s="30" t="n">
        <v>33.02000045776367</v>
      </c>
      <c r="AW20" s="33" t="n">
        <v>-82.38835957492827</v>
      </c>
      <c r="AX20" s="33" t="n">
        <v>-89.37007891640418</v>
      </c>
      <c r="AY20" s="37" t="n">
        <v>46297</v>
      </c>
      <c r="AZ20" s="37" t="n">
        <v>46304</v>
      </c>
      <c r="BA20" s="36" t="n">
        <v>3.509999990463257</v>
      </c>
      <c r="BB20" s="33" t="n">
        <v>-3.626939644829186</v>
      </c>
      <c r="BC20" s="33" t="n">
        <v>-3.626939644829186</v>
      </c>
      <c r="BD20" s="30" t="n">
        <v>6</v>
      </c>
      <c r="BE20" s="33" t="n">
        <v>4.832796480538115</v>
      </c>
      <c r="BF20" s="33" t="n">
        <v>-30.06497333680007</v>
      </c>
      <c r="BG20" s="33" t="n">
        <v>-13.69625854826455</v>
      </c>
      <c r="BH20" s="33" t="n">
        <v>-82.18268852997602</v>
      </c>
      <c r="BI20" s="30" t="n">
        <v>168</v>
      </c>
      <c r="BJ20" s="30" t="n">
        <v>149</v>
      </c>
      <c r="BK20" s="30" t="n">
        <v>1</v>
      </c>
    </row>
    <row r="21">
      <c r="A21" s="31" t="n">
        <v>20</v>
      </c>
      <c r="B21" s="31" t="n">
        <v>33</v>
      </c>
      <c r="C21" s="31" t="inlineStr">
        <is>
          <t>OVV</t>
        </is>
      </c>
      <c r="D21" s="31" t="inlineStr">
        <is>
          <t>Ovintiv</t>
        </is>
      </c>
      <c r="E21" s="38" t="n">
        <v>63.88000106811523</v>
      </c>
      <c r="F21" s="31" t="n">
        <v>55.33075010299682</v>
      </c>
      <c r="G21" s="31" t="b">
        <v>1</v>
      </c>
      <c r="H21" s="39" t="n">
        <v>46304</v>
      </c>
      <c r="I21" s="31" t="n">
        <v>53.20715009689331</v>
      </c>
      <c r="J21" s="31" t="b">
        <v>1</v>
      </c>
      <c r="K21" s="39" t="n">
        <v>46276</v>
      </c>
      <c r="L21" s="34" t="n">
        <v>5.8667565571352</v>
      </c>
      <c r="M21" s="31" t="n">
        <v>20</v>
      </c>
      <c r="N21" s="34" t="n">
        <v>0.2983238271363042</v>
      </c>
      <c r="O21" s="31" t="n">
        <v>44</v>
      </c>
      <c r="P21" s="34" t="n">
        <v>16.03996721785634</v>
      </c>
      <c r="Q21" s="31" t="n">
        <v>56</v>
      </c>
      <c r="R21" s="34" t="n">
        <v>13.7464409574048</v>
      </c>
      <c r="S21" s="31" t="n">
        <v>48</v>
      </c>
      <c r="T21" s="34" t="n">
        <v>65.19266638966459</v>
      </c>
      <c r="U21" s="31" t="n">
        <v>31</v>
      </c>
      <c r="V21" s="34" t="n">
        <v>63.16730160505695</v>
      </c>
      <c r="W21" s="31" t="n">
        <v>49</v>
      </c>
      <c r="X21" s="34" t="n">
        <v>57.72839769904996</v>
      </c>
      <c r="Y21" s="31" t="n">
        <v>62</v>
      </c>
      <c r="Z21" s="34" t="n">
        <v>77.59243508545686</v>
      </c>
      <c r="AA21" s="31" t="n">
        <v>68</v>
      </c>
      <c r="AB21" s="34" t="n">
        <v>57.76734606086124</v>
      </c>
      <c r="AC21" s="39" t="n">
        <v>46304</v>
      </c>
      <c r="AD21" s="31" t="n">
        <v>0.8614079179459758</v>
      </c>
      <c r="AE21" s="34" t="n">
        <v>5.8667565571352</v>
      </c>
      <c r="AF21" s="34" t="n">
        <v>6.151117051192696</v>
      </c>
      <c r="AG21" s="34" t="n">
        <v>-4.614006415207661</v>
      </c>
      <c r="AH21" s="39" t="n">
        <v>46297</v>
      </c>
      <c r="AI21" s="31" t="n">
        <v>0.8826569201102821</v>
      </c>
      <c r="AJ21" s="34" t="n">
        <v>0.3492417773862444</v>
      </c>
      <c r="AK21" s="34" t="n">
        <v>-25.97616093377482</v>
      </c>
      <c r="AL21" s="34" t="n">
        <v>-9.899956618286032</v>
      </c>
      <c r="AM21" s="39" t="n">
        <v>46304</v>
      </c>
      <c r="AN21" s="39" t="n">
        <v>37124</v>
      </c>
      <c r="AO21" s="38" t="n">
        <v>66.97000122070312</v>
      </c>
      <c r="AP21" s="38" t="n">
        <v>259.2456665039062</v>
      </c>
      <c r="AQ21" s="34" t="n">
        <v>-4.614006415207661</v>
      </c>
      <c r="AR21" s="34" t="n">
        <v>-75.35927912332039</v>
      </c>
      <c r="AS21" s="39" t="n">
        <v>46297</v>
      </c>
      <c r="AT21" s="39" t="n">
        <v>37124</v>
      </c>
      <c r="AU21" s="31" t="n">
        <v>66.97000122070312</v>
      </c>
      <c r="AV21" s="31" t="n">
        <v>259.2456665039062</v>
      </c>
      <c r="AW21" s="34" t="n">
        <v>-9.899956618286032</v>
      </c>
      <c r="AX21" s="34" t="n">
        <v>-76.72477963997956</v>
      </c>
      <c r="AY21" s="39" t="n">
        <v>46297</v>
      </c>
      <c r="AZ21" s="39" t="n">
        <v>46304</v>
      </c>
      <c r="BA21" s="38" t="n">
        <v>60.34000015258789</v>
      </c>
      <c r="BB21" s="34" t="n">
        <v>-0.06506329834936597</v>
      </c>
      <c r="BC21" s="34" t="n">
        <v>0</v>
      </c>
      <c r="BD21" s="31" t="n">
        <v>6</v>
      </c>
      <c r="BE21" s="34" t="n">
        <v>4.716645951703313</v>
      </c>
      <c r="BF21" s="34" t="n">
        <v>-1.720227337787694</v>
      </c>
      <c r="BG21" s="34" t="n">
        <v>12.48863261694206</v>
      </c>
      <c r="BH21" s="34" t="n">
        <v>43.8711010621438</v>
      </c>
      <c r="BI21" s="31" t="n">
        <v>89</v>
      </c>
      <c r="BJ21" s="31" t="n">
        <v>69</v>
      </c>
      <c r="BK21" s="31" t="n">
        <v>1</v>
      </c>
    </row>
    <row r="22">
      <c r="A22" s="30" t="n">
        <v>21</v>
      </c>
      <c r="B22" s="30" t="n">
        <v>7</v>
      </c>
      <c r="C22" s="30" t="inlineStr">
        <is>
          <t>CVI</t>
        </is>
      </c>
      <c r="D22" s="30" t="inlineStr">
        <is>
          <t>Cvr Energy</t>
        </is>
      </c>
      <c r="E22" s="36" t="n">
        <v>58.02000045776367</v>
      </c>
      <c r="F22" s="30" t="n">
        <v>33.05989996910095</v>
      </c>
      <c r="G22" s="30" t="b">
        <v>1</v>
      </c>
      <c r="H22" s="37" t="n">
        <v>46304</v>
      </c>
      <c r="I22" s="30" t="n">
        <v>30.90374998092651</v>
      </c>
      <c r="J22" s="30" t="b">
        <v>1</v>
      </c>
      <c r="K22" s="37" t="n">
        <v>46276</v>
      </c>
      <c r="L22" s="33" t="n">
        <v>5.817980157174141</v>
      </c>
      <c r="M22" s="30" t="n">
        <v>21</v>
      </c>
      <c r="N22" s="33" t="n">
        <v>16.8344757068847</v>
      </c>
      <c r="O22" s="30" t="n">
        <v>1</v>
      </c>
      <c r="P22" s="33" t="n">
        <v>85.4859308955654</v>
      </c>
      <c r="Q22" s="30" t="n">
        <v>1</v>
      </c>
      <c r="R22" s="33" t="n">
        <v>90.04257829297362</v>
      </c>
      <c r="S22" s="30" t="n">
        <v>5</v>
      </c>
      <c r="T22" s="33" t="n">
        <v>152.5903447634477</v>
      </c>
      <c r="U22" s="30" t="n">
        <v>6</v>
      </c>
      <c r="V22" s="33" t="n">
        <v>61.57059511083496</v>
      </c>
      <c r="W22" s="30" t="n">
        <v>52</v>
      </c>
      <c r="X22" s="33" t="n">
        <v>87.88860762495992</v>
      </c>
      <c r="Y22" s="30" t="n">
        <v>41</v>
      </c>
      <c r="Z22" s="33" t="n">
        <v>230.0341337290087</v>
      </c>
      <c r="AA22" s="30" t="n">
        <v>17</v>
      </c>
      <c r="AB22" s="33" t="n">
        <v>130.3294927656668</v>
      </c>
      <c r="AC22" s="37" t="n">
        <v>46304</v>
      </c>
      <c r="AD22" s="30" t="n">
        <v>0.723299205093306</v>
      </c>
      <c r="AE22" s="33" t="n">
        <v>5.817980157174141</v>
      </c>
      <c r="AF22" s="33" t="n">
        <v>-8.452413090357435</v>
      </c>
      <c r="AG22" s="33" t="n">
        <v>-2.552906339252803</v>
      </c>
      <c r="AH22" s="37" t="n">
        <v>46297</v>
      </c>
      <c r="AI22" s="30" t="n">
        <v>0.979741775192065</v>
      </c>
      <c r="AJ22" s="33" t="n">
        <v>6.42469204945868</v>
      </c>
      <c r="AK22" s="33" t="n">
        <v>14.1602054098068</v>
      </c>
      <c r="AL22" s="33" t="n">
        <v>0</v>
      </c>
      <c r="AM22" s="37" t="n">
        <v>46304</v>
      </c>
      <c r="AN22" s="37" t="n">
        <v>39378</v>
      </c>
      <c r="AO22" s="36" t="n">
        <v>59.54000091552734</v>
      </c>
      <c r="AP22" s="36" t="n">
        <v>59.54000091552734</v>
      </c>
      <c r="AQ22" s="33" t="n">
        <v>-2.552906339252803</v>
      </c>
      <c r="AR22" s="33" t="n">
        <v>-2.552906339252803</v>
      </c>
      <c r="AS22" s="37" t="n">
        <v>46297</v>
      </c>
      <c r="AT22" s="37" t="n">
        <v>39378</v>
      </c>
      <c r="AU22" s="30" t="n">
        <v>54.83000183105469</v>
      </c>
      <c r="AV22" s="30" t="n">
        <v>54.83000183105469</v>
      </c>
      <c r="AW22" s="33" t="n">
        <v>0</v>
      </c>
      <c r="AX22" s="33" t="n">
        <v>0</v>
      </c>
      <c r="AY22" s="37" t="n">
        <v>46297</v>
      </c>
      <c r="AZ22" s="37" t="n">
        <v>46304</v>
      </c>
      <c r="BA22" s="36" t="n">
        <v>54.83000183105469</v>
      </c>
      <c r="BB22" s="33" t="n">
        <v>-2.552906339252803</v>
      </c>
      <c r="BC22" s="33" t="n">
        <v>-2.552906339252803</v>
      </c>
      <c r="BD22" s="30" t="n">
        <v>6</v>
      </c>
      <c r="BE22" s="33" t="n">
        <v>4.667869551742254</v>
      </c>
      <c r="BF22" s="33" t="n">
        <v>14.8159245419607</v>
      </c>
      <c r="BG22" s="33" t="n">
        <v>81.93459629465113</v>
      </c>
      <c r="BH22" s="33" t="n">
        <v>116.4332477669493</v>
      </c>
      <c r="BI22" s="30" t="n">
        <v>14</v>
      </c>
      <c r="BJ22" s="30" t="n">
        <v>-7</v>
      </c>
      <c r="BK22" s="30" t="n">
        <v>3</v>
      </c>
    </row>
    <row r="23">
      <c r="A23" s="31" t="n">
        <v>22</v>
      </c>
      <c r="B23" s="31" t="n">
        <v>57</v>
      </c>
      <c r="C23" s="31" t="inlineStr">
        <is>
          <t>COP</t>
        </is>
      </c>
      <c r="D23" s="31" t="inlineStr">
        <is>
          <t>Conocophillips</t>
        </is>
      </c>
      <c r="E23" s="38" t="n">
        <v>134.1000061035157</v>
      </c>
      <c r="F23" s="31" t="n">
        <v>117.4957501983643</v>
      </c>
      <c r="G23" s="31" t="b">
        <v>1</v>
      </c>
      <c r="H23" s="39" t="n">
        <v>46304</v>
      </c>
      <c r="I23" s="31" t="n">
        <v>113.7045502471924</v>
      </c>
      <c r="J23" s="31" t="b">
        <v>1</v>
      </c>
      <c r="K23" s="39" t="n">
        <v>46276</v>
      </c>
      <c r="L23" s="34" t="n">
        <v>5.798821383444297</v>
      </c>
      <c r="M23" s="31" t="n">
        <v>22</v>
      </c>
      <c r="N23" s="34" t="n">
        <v>-2.366217586878439</v>
      </c>
      <c r="O23" s="31" t="n">
        <v>69</v>
      </c>
      <c r="P23" s="34" t="n">
        <v>24.14368660519974</v>
      </c>
      <c r="Q23" s="31" t="n">
        <v>29</v>
      </c>
      <c r="R23" s="34" t="n">
        <v>8.609382666005928</v>
      </c>
      <c r="S23" s="31" t="n">
        <v>63</v>
      </c>
      <c r="T23" s="34" t="n">
        <v>37.52435972277546</v>
      </c>
      <c r="U23" s="31" t="n">
        <v>73</v>
      </c>
      <c r="V23" s="34" t="n">
        <v>45.84014198390823</v>
      </c>
      <c r="W23" s="31" t="n">
        <v>80</v>
      </c>
      <c r="X23" s="34" t="n">
        <v>41.85973535935881</v>
      </c>
      <c r="Y23" s="31" t="n">
        <v>85</v>
      </c>
      <c r="Z23" s="34" t="n">
        <v>46.54136484870981</v>
      </c>
      <c r="AA23" s="31" t="n">
        <v>100</v>
      </c>
      <c r="AB23" s="34" t="n">
        <v>38.67632919915345</v>
      </c>
      <c r="AC23" s="39" t="n">
        <v>46304</v>
      </c>
      <c r="AD23" s="31" t="n">
        <v>0.7895879489881306</v>
      </c>
      <c r="AE23" s="34" t="n">
        <v>5.798821383444297</v>
      </c>
      <c r="AF23" s="34" t="n">
        <v>-22.66154091196596</v>
      </c>
      <c r="AG23" s="34" t="n">
        <v>-5.041775283700867</v>
      </c>
      <c r="AH23" s="39" t="n">
        <v>46297</v>
      </c>
      <c r="AI23" s="31" t="n">
        <v>0.9401351456185086</v>
      </c>
      <c r="AJ23" s="34" t="n">
        <v>-0.4320526618795006</v>
      </c>
      <c r="AK23" s="34" t="n">
        <v>-24.09406095776112</v>
      </c>
      <c r="AL23" s="34" t="n">
        <v>-10.246424795089</v>
      </c>
      <c r="AM23" s="39" t="n">
        <v>46304</v>
      </c>
      <c r="AN23" s="39" t="n">
        <v>29297</v>
      </c>
      <c r="AO23" s="38" t="n">
        <v>141.2200012207031</v>
      </c>
      <c r="AP23" s="38" t="n">
        <v>141.2200012207031</v>
      </c>
      <c r="AQ23" s="34" t="n">
        <v>-5.041775283700867</v>
      </c>
      <c r="AR23" s="34" t="n">
        <v>-5.041775283700867</v>
      </c>
      <c r="AS23" s="39" t="n">
        <v>46297</v>
      </c>
      <c r="AT23" s="39" t="n">
        <v>29297</v>
      </c>
      <c r="AU23" s="31" t="n">
        <v>141.2200012207031</v>
      </c>
      <c r="AV23" s="31" t="n">
        <v>141.2200012207031</v>
      </c>
      <c r="AW23" s="34" t="n">
        <v>-10.246424795089</v>
      </c>
      <c r="AX23" s="34" t="n">
        <v>-10.246424795089</v>
      </c>
      <c r="AY23" s="39" t="n">
        <v>46297</v>
      </c>
      <c r="AZ23" s="39" t="n">
        <v>46304</v>
      </c>
      <c r="BA23" s="38" t="n">
        <v>126.75</v>
      </c>
      <c r="BB23" s="34" t="n">
        <v>-0.06706635088549184</v>
      </c>
      <c r="BC23" s="34" t="n">
        <v>-0.06706635088549184</v>
      </c>
      <c r="BD23" s="31" t="n">
        <v>6</v>
      </c>
      <c r="BE23" s="34" t="n">
        <v>4.64871077801241</v>
      </c>
      <c r="BF23" s="34" t="n">
        <v>-4.384768751802437</v>
      </c>
      <c r="BG23" s="34" t="n">
        <v>20.59235200428546</v>
      </c>
      <c r="BH23" s="34" t="n">
        <v>24.78008420043601</v>
      </c>
      <c r="BI23" s="31" t="n">
        <v>104</v>
      </c>
      <c r="BJ23" s="31" t="n">
        <v>82</v>
      </c>
      <c r="BK23" s="31" t="n">
        <v>1</v>
      </c>
    </row>
    <row r="24">
      <c r="A24" s="30" t="n">
        <v>23</v>
      </c>
      <c r="B24" s="30" t="n">
        <v>104</v>
      </c>
      <c r="C24" s="30" t="inlineStr">
        <is>
          <t>VNOM.O</t>
        </is>
      </c>
      <c r="D24" s="30" t="inlineStr">
        <is>
          <t>Viper Energy Cl</t>
        </is>
      </c>
      <c r="E24" s="36" t="n">
        <v>42.9900016784668</v>
      </c>
      <c r="F24" s="30" t="n">
        <v>43.81677499771118</v>
      </c>
      <c r="G24" s="30" t="b">
        <v>0</v>
      </c>
      <c r="H24" s="37" t="n">
        <v>46304</v>
      </c>
      <c r="I24" s="30" t="n">
        <v>43.51447496414185</v>
      </c>
      <c r="J24" s="30" t="b">
        <v>1</v>
      </c>
      <c r="K24" s="37" t="n">
        <v>46276</v>
      </c>
      <c r="L24" s="33" t="n">
        <v>5.782486033739787</v>
      </c>
      <c r="M24" s="30" t="n">
        <v>23</v>
      </c>
      <c r="N24" s="33" t="n">
        <v>-3.847008367761739</v>
      </c>
      <c r="O24" s="30" t="n">
        <v>82</v>
      </c>
      <c r="P24" s="33" t="n">
        <v>3.167755141648221</v>
      </c>
      <c r="Q24" s="30" t="n">
        <v>106</v>
      </c>
      <c r="R24" s="33" t="n">
        <v>-4.082994263314887</v>
      </c>
      <c r="S24" s="30" t="n">
        <v>109</v>
      </c>
      <c r="T24" s="33" t="n">
        <v>17.6518899872238</v>
      </c>
      <c r="U24" s="30" t="n">
        <v>106</v>
      </c>
      <c r="V24" s="33" t="n">
        <v>13.63996721558776</v>
      </c>
      <c r="W24" s="30" t="n">
        <v>125</v>
      </c>
      <c r="X24" s="33" t="n">
        <v>15.50241877626319</v>
      </c>
      <c r="Y24" s="30" t="n">
        <v>125</v>
      </c>
      <c r="Z24" s="33" t="n">
        <v>8.478426746889212</v>
      </c>
      <c r="AA24" s="30" t="n">
        <v>146</v>
      </c>
      <c r="AB24" s="33" t="n">
        <v>10.8561192152937</v>
      </c>
      <c r="AC24" s="37" t="n">
        <v>46304</v>
      </c>
      <c r="AD24" s="30" t="n">
        <v>1.448223654007427</v>
      </c>
      <c r="AE24" s="33" t="n">
        <v>5.782486033739787</v>
      </c>
      <c r="AF24" s="33" t="n">
        <v>-22.89614225609196</v>
      </c>
      <c r="AG24" s="33" t="n">
        <v>-15.62315792988698</v>
      </c>
      <c r="AH24" s="37" t="n">
        <v>46297</v>
      </c>
      <c r="AI24" s="30" t="n">
        <v>1.13558539556864</v>
      </c>
      <c r="AJ24" s="33" t="n">
        <v>-0.7085289845225495</v>
      </c>
      <c r="AK24" s="33" t="n">
        <v>-48.03945614550629</v>
      </c>
      <c r="AL24" s="33" t="n">
        <v>-20.23552741689144</v>
      </c>
      <c r="AM24" s="37" t="n">
        <v>46304</v>
      </c>
      <c r="AN24" s="37" t="n">
        <v>41808</v>
      </c>
      <c r="AO24" s="36" t="n">
        <v>50.95000076293945</v>
      </c>
      <c r="AP24" s="36" t="n">
        <v>56.54999923706055</v>
      </c>
      <c r="AQ24" s="33" t="n">
        <v>-15.62315792988698</v>
      </c>
      <c r="AR24" s="33" t="n">
        <v>-23.97877584710397</v>
      </c>
      <c r="AS24" s="37" t="n">
        <v>46297</v>
      </c>
      <c r="AT24" s="37" t="n">
        <v>41808</v>
      </c>
      <c r="AU24" s="30" t="n">
        <v>50.95000076293945</v>
      </c>
      <c r="AV24" s="30" t="n">
        <v>56.54999923706055</v>
      </c>
      <c r="AW24" s="33" t="n">
        <v>-20.23552741689144</v>
      </c>
      <c r="AX24" s="33" t="n">
        <v>-28.13439445103538</v>
      </c>
      <c r="AY24" s="37" t="n">
        <v>46297</v>
      </c>
      <c r="AZ24" s="37" t="n">
        <v>46304</v>
      </c>
      <c r="BA24" s="36" t="n">
        <v>40.63999938964844</v>
      </c>
      <c r="BB24" s="33" t="n">
        <v>-1.250301649088392</v>
      </c>
      <c r="BC24" s="33" t="n">
        <v>0</v>
      </c>
      <c r="BD24" s="30" t="n">
        <v>6</v>
      </c>
      <c r="BE24" s="33" t="n">
        <v>4.6323754283079</v>
      </c>
      <c r="BF24" s="33" t="n">
        <v>-5.865559532685738</v>
      </c>
      <c r="BG24" s="33" t="n">
        <v>-0.3835794592660591</v>
      </c>
      <c r="BH24" s="33" t="n">
        <v>-3.040125783423742</v>
      </c>
      <c r="BI24" s="30" t="n">
        <v>106</v>
      </c>
      <c r="BJ24" s="30" t="n">
        <v>83</v>
      </c>
      <c r="BK24" s="30" t="n">
        <v>1</v>
      </c>
    </row>
    <row r="25">
      <c r="A25" s="31" t="n">
        <v>24</v>
      </c>
      <c r="B25" s="31" t="n">
        <v>143</v>
      </c>
      <c r="C25" s="31" t="inlineStr">
        <is>
          <t>GPOR.K</t>
        </is>
      </c>
      <c r="D25" s="31" t="inlineStr">
        <is>
          <t>Gulfport Energy</t>
        </is>
      </c>
      <c r="E25" s="38" t="n">
        <v>162.6600036621094</v>
      </c>
      <c r="F25" s="31" t="n">
        <v>181.1812496948242</v>
      </c>
      <c r="G25" s="31" t="b">
        <v>0</v>
      </c>
      <c r="H25" s="39" t="n">
        <v>46304</v>
      </c>
      <c r="I25" s="31" t="n">
        <v>186.1754499053955</v>
      </c>
      <c r="J25" s="31" t="b">
        <v>0</v>
      </c>
      <c r="K25" s="39" t="n">
        <v>46276</v>
      </c>
      <c r="L25" s="34" t="n">
        <v>5.34974746900756</v>
      </c>
      <c r="M25" s="31" t="n">
        <v>24</v>
      </c>
      <c r="N25" s="34" t="n">
        <v>-6.112551998782467</v>
      </c>
      <c r="O25" s="31" t="n">
        <v>102</v>
      </c>
      <c r="P25" s="34" t="n">
        <v>1.434274783614176</v>
      </c>
      <c r="Q25" s="31" t="n">
        <v>113</v>
      </c>
      <c r="R25" s="34" t="n">
        <v>-20.00196616470682</v>
      </c>
      <c r="S25" s="31" t="n">
        <v>153</v>
      </c>
      <c r="T25" s="34" t="n">
        <v>-6.544096058568504</v>
      </c>
      <c r="U25" s="31" t="n">
        <v>145</v>
      </c>
      <c r="V25" s="34" t="n">
        <v>-11.68901595847793</v>
      </c>
      <c r="W25" s="31" t="n">
        <v>151</v>
      </c>
      <c r="X25" s="34" t="n">
        <v>-7.088594929414049</v>
      </c>
      <c r="Y25" s="31" t="n">
        <v>151</v>
      </c>
      <c r="Z25" s="34" t="n">
        <v>-4.22186780406324</v>
      </c>
      <c r="AA25" s="31" t="n">
        <v>156</v>
      </c>
      <c r="AB25" s="34" t="n">
        <v>-21.10011603962488</v>
      </c>
      <c r="AC25" s="39" t="n">
        <v>46304</v>
      </c>
      <c r="AD25" s="31" t="n">
        <v>1.029906596613479</v>
      </c>
      <c r="AE25" s="34" t="n">
        <v>5.34974746900756</v>
      </c>
      <c r="AF25" s="34" t="n">
        <v>5.642209184047453</v>
      </c>
      <c r="AG25" s="34" t="n">
        <v>-26.89109638809954</v>
      </c>
      <c r="AH25" s="39" t="n">
        <v>46297</v>
      </c>
      <c r="AI25" s="31" t="n">
        <v>0.8549133998075463</v>
      </c>
      <c r="AJ25" s="34" t="n">
        <v>-0.142285103900297</v>
      </c>
      <c r="AK25" s="34" t="n">
        <v>-22.12452013042972</v>
      </c>
      <c r="AL25" s="34" t="n">
        <v>-30.60362709136243</v>
      </c>
      <c r="AM25" s="39" t="n">
        <v>46304</v>
      </c>
      <c r="AN25" s="39" t="n">
        <v>44334</v>
      </c>
      <c r="AO25" s="38" t="n">
        <v>222.4900054931641</v>
      </c>
      <c r="AP25" s="38" t="n">
        <v>222.4900054931641</v>
      </c>
      <c r="AQ25" s="34" t="n">
        <v>-26.89109638809954</v>
      </c>
      <c r="AR25" s="34" t="n">
        <v>-26.89109638809954</v>
      </c>
      <c r="AS25" s="39" t="n">
        <v>46297</v>
      </c>
      <c r="AT25" s="39" t="n">
        <v>44334</v>
      </c>
      <c r="AU25" s="31" t="n">
        <v>222.4900054931641</v>
      </c>
      <c r="AV25" s="31" t="n">
        <v>222.4900054931641</v>
      </c>
      <c r="AW25" s="34" t="n">
        <v>-30.60362709136243</v>
      </c>
      <c r="AX25" s="34" t="n">
        <v>-30.60362709136243</v>
      </c>
      <c r="AY25" s="39" t="n">
        <v>46297</v>
      </c>
      <c r="AZ25" s="39" t="n">
        <v>46304</v>
      </c>
      <c r="BA25" s="38" t="n">
        <v>154.3999938964844</v>
      </c>
      <c r="BB25" s="34" t="n">
        <v>-1.202621316131736</v>
      </c>
      <c r="BC25" s="34" t="n">
        <v>-1.202621316131736</v>
      </c>
      <c r="BD25" s="31" t="n">
        <v>6</v>
      </c>
      <c r="BE25" s="34" t="n">
        <v>4.199636863575673</v>
      </c>
      <c r="BF25" s="34" t="n">
        <v>-8.131103163706467</v>
      </c>
      <c r="BG25" s="34" t="n">
        <v>-2.117059817300104</v>
      </c>
      <c r="BH25" s="34" t="n">
        <v>-34.99636103834233</v>
      </c>
      <c r="BI25" s="31" t="n">
        <v>98</v>
      </c>
      <c r="BJ25" s="31" t="n">
        <v>74</v>
      </c>
      <c r="BK25" s="31" t="n">
        <v>1</v>
      </c>
    </row>
    <row r="26">
      <c r="A26" s="30" t="n">
        <v>25</v>
      </c>
      <c r="B26" s="30" t="n">
        <v>124</v>
      </c>
      <c r="C26" s="30" t="inlineStr">
        <is>
          <t>AR</t>
        </is>
      </c>
      <c r="D26" s="30" t="inlineStr">
        <is>
          <t>Antero Resources</t>
        </is>
      </c>
      <c r="E26" s="36" t="n">
        <v>35.90000152587891</v>
      </c>
      <c r="F26" s="30" t="n">
        <v>36.36420002937317</v>
      </c>
      <c r="G26" s="30" t="b">
        <v>0</v>
      </c>
      <c r="H26" s="37" t="n">
        <v>46304</v>
      </c>
      <c r="I26" s="30" t="n">
        <v>36.37064999580383</v>
      </c>
      <c r="J26" s="30" t="b">
        <v>1</v>
      </c>
      <c r="K26" s="37" t="n">
        <v>46276</v>
      </c>
      <c r="L26" s="33" t="n">
        <v>5.340374404457293</v>
      </c>
      <c r="M26" s="30" t="n">
        <v>25</v>
      </c>
      <c r="N26" s="33" t="n">
        <v>-6.583395157964977</v>
      </c>
      <c r="O26" s="30" t="n">
        <v>109</v>
      </c>
      <c r="P26" s="33" t="n">
        <v>4.088140848924393</v>
      </c>
      <c r="Q26" s="30" t="n">
        <v>100</v>
      </c>
      <c r="R26" s="33" t="n">
        <v>-6.04553157273553</v>
      </c>
      <c r="S26" s="30" t="n">
        <v>120</v>
      </c>
      <c r="T26" s="33" t="n">
        <v>14.40408695346149</v>
      </c>
      <c r="U26" s="30" t="n">
        <v>112</v>
      </c>
      <c r="V26" s="33" t="n">
        <v>6.84524748871429</v>
      </c>
      <c r="W26" s="30" t="n">
        <v>133</v>
      </c>
      <c r="X26" s="33" t="n">
        <v>0.956130875864547</v>
      </c>
      <c r="Y26" s="30" t="n">
        <v>144</v>
      </c>
      <c r="Z26" s="33" t="n">
        <v>2.894818440524616</v>
      </c>
      <c r="AA26" s="30" t="n">
        <v>153</v>
      </c>
      <c r="AB26" s="33" t="n">
        <v>4.940083269903717</v>
      </c>
      <c r="AC26" s="37" t="n">
        <v>46304</v>
      </c>
      <c r="AD26" s="30" t="n">
        <v>0.9541173061964374</v>
      </c>
      <c r="AE26" s="33" t="n">
        <v>5.340374404457293</v>
      </c>
      <c r="AF26" s="33" t="n">
        <v>-11.09877972973288</v>
      </c>
      <c r="AG26" s="33" t="n">
        <v>-20.48726398092837</v>
      </c>
      <c r="AH26" s="37" t="n">
        <v>46297</v>
      </c>
      <c r="AI26" s="30" t="n">
        <v>0.8706323082150567</v>
      </c>
      <c r="AJ26" s="33" t="n">
        <v>-2.628566196986604</v>
      </c>
      <c r="AK26" s="33" t="n">
        <v>-19.45636821739057</v>
      </c>
      <c r="AL26" s="33" t="n">
        <v>-24.51827092072003</v>
      </c>
      <c r="AM26" s="37" t="n">
        <v>46304</v>
      </c>
      <c r="AN26" s="37" t="n">
        <v>41557</v>
      </c>
      <c r="AO26" s="36" t="n">
        <v>45.15000152587891</v>
      </c>
      <c r="AP26" s="36" t="n">
        <v>67.41000366210938</v>
      </c>
      <c r="AQ26" s="33" t="n">
        <v>-20.48726398092837</v>
      </c>
      <c r="AR26" s="33" t="n">
        <v>-46.74380718650218</v>
      </c>
      <c r="AS26" s="37" t="n">
        <v>46297</v>
      </c>
      <c r="AT26" s="37" t="n">
        <v>41557</v>
      </c>
      <c r="AU26" s="30" t="n">
        <v>45.15000152587891</v>
      </c>
      <c r="AV26" s="30" t="n">
        <v>67.41000366210938</v>
      </c>
      <c r="AW26" s="33" t="n">
        <v>-24.51827092072003</v>
      </c>
      <c r="AX26" s="33" t="n">
        <v>-49.4437027449521</v>
      </c>
      <c r="AY26" s="37" t="n">
        <v>46297</v>
      </c>
      <c r="AZ26" s="37" t="n">
        <v>46304</v>
      </c>
      <c r="BA26" s="36" t="n">
        <v>34.08000183105469</v>
      </c>
      <c r="BB26" s="33" t="n">
        <v>-0.4437044961695946</v>
      </c>
      <c r="BC26" s="33" t="n">
        <v>-0.4437044961695946</v>
      </c>
      <c r="BD26" s="30" t="n">
        <v>6</v>
      </c>
      <c r="BE26" s="33" t="n">
        <v>4.190263799025407</v>
      </c>
      <c r="BF26" s="33" t="n">
        <v>-8.601946322888976</v>
      </c>
      <c r="BG26" s="33" t="n">
        <v>0.5368062480101132</v>
      </c>
      <c r="BH26" s="33" t="n">
        <v>-8.956161728813727</v>
      </c>
      <c r="BI26" s="30" t="n">
        <v>138</v>
      </c>
      <c r="BJ26" s="30" t="n">
        <v>113</v>
      </c>
      <c r="BK26" s="30" t="n">
        <v>2</v>
      </c>
    </row>
    <row r="27">
      <c r="A27" s="31" t="n">
        <v>26</v>
      </c>
      <c r="B27" s="31" t="n">
        <v>123</v>
      </c>
      <c r="C27" s="31" t="inlineStr">
        <is>
          <t>EQT</t>
        </is>
      </c>
      <c r="D27" s="31" t="inlineStr">
        <is>
          <t>Eqt</t>
        </is>
      </c>
      <c r="E27" s="38" t="n">
        <v>52.83000183105469</v>
      </c>
      <c r="F27" s="31" t="n">
        <v>55.46685010910034</v>
      </c>
      <c r="G27" s="31" t="b">
        <v>0</v>
      </c>
      <c r="H27" s="39" t="n">
        <v>46304</v>
      </c>
      <c r="I27" s="31" t="n">
        <v>56.08805006027222</v>
      </c>
      <c r="J27" s="31" t="b">
        <v>0</v>
      </c>
      <c r="K27" s="39" t="n">
        <v>46276</v>
      </c>
      <c r="L27" s="34" t="n">
        <v>5.301980783718441</v>
      </c>
      <c r="M27" s="31" t="n">
        <v>26</v>
      </c>
      <c r="N27" s="34" t="n">
        <v>-2.29331953165931</v>
      </c>
      <c r="O27" s="31" t="n">
        <v>67</v>
      </c>
      <c r="P27" s="34" t="n">
        <v>5.343968541641653</v>
      </c>
      <c r="Q27" s="31" t="n">
        <v>89</v>
      </c>
      <c r="R27" s="34" t="n">
        <v>-11.16529216975511</v>
      </c>
      <c r="S27" s="31" t="n">
        <v>133</v>
      </c>
      <c r="T27" s="34" t="n">
        <v>3.405757825934663</v>
      </c>
      <c r="U27" s="31" t="n">
        <v>132</v>
      </c>
      <c r="V27" s="34" t="n">
        <v>-3.805528782905931</v>
      </c>
      <c r="W27" s="31" t="n">
        <v>144</v>
      </c>
      <c r="X27" s="34" t="n">
        <v>-3.735421277627449</v>
      </c>
      <c r="Y27" s="31" t="n">
        <v>145</v>
      </c>
      <c r="Z27" s="34" t="n">
        <v>5.301980783718441</v>
      </c>
      <c r="AA27" s="31" t="n">
        <v>152</v>
      </c>
      <c r="AB27" s="34" t="n">
        <v>-1.178446060993199</v>
      </c>
      <c r="AC27" s="39" t="n">
        <v>46304</v>
      </c>
      <c r="AD27" s="31" t="n">
        <v>0.9299638497639177</v>
      </c>
      <c r="AE27" s="34" t="n">
        <v>5.301980783718441</v>
      </c>
      <c r="AF27" s="34" t="n">
        <v>-10.1648066944852</v>
      </c>
      <c r="AG27" s="34" t="n">
        <v>-22.22876255893463</v>
      </c>
      <c r="AH27" s="39" t="n">
        <v>46297</v>
      </c>
      <c r="AI27" s="31" t="n">
        <v>0.9996066882613956</v>
      </c>
      <c r="AJ27" s="34" t="n">
        <v>-1.259600840479669</v>
      </c>
      <c r="AK27" s="34" t="n">
        <v>-27.84892159524962</v>
      </c>
      <c r="AL27" s="34" t="n">
        <v>-26.14456360436271</v>
      </c>
      <c r="AM27" s="39" t="n">
        <v>46304</v>
      </c>
      <c r="AN27" s="39" t="n">
        <v>29297</v>
      </c>
      <c r="AO27" s="38" t="n">
        <v>67.93000030517578</v>
      </c>
      <c r="AP27" s="38" t="n">
        <v>67.93000030517578</v>
      </c>
      <c r="AQ27" s="34" t="n">
        <v>-22.22876255893463</v>
      </c>
      <c r="AR27" s="34" t="n">
        <v>-22.22876255893463</v>
      </c>
      <c r="AS27" s="39" t="n">
        <v>46297</v>
      </c>
      <c r="AT27" s="39" t="n">
        <v>29297</v>
      </c>
      <c r="AU27" s="31" t="n">
        <v>67.93000030517578</v>
      </c>
      <c r="AV27" s="31" t="n">
        <v>67.93000030517578</v>
      </c>
      <c r="AW27" s="34" t="n">
        <v>-26.14456360436271</v>
      </c>
      <c r="AX27" s="34" t="n">
        <v>-26.14456360436271</v>
      </c>
      <c r="AY27" s="39" t="n">
        <v>46297</v>
      </c>
      <c r="AZ27" s="39" t="n">
        <v>46304</v>
      </c>
      <c r="BA27" s="38" t="n">
        <v>50.16999816894531</v>
      </c>
      <c r="BB27" s="34" t="n">
        <v>-0.3049358560887172</v>
      </c>
      <c r="BC27" s="34" t="n">
        <v>-0.2077763477666528</v>
      </c>
      <c r="BD27" s="31" t="n">
        <v>6</v>
      </c>
      <c r="BE27" s="34" t="n">
        <v>4.151870178286554</v>
      </c>
      <c r="BF27" s="34" t="n">
        <v>-4.311870696583309</v>
      </c>
      <c r="BG27" s="34" t="n">
        <v>1.792633940727373</v>
      </c>
      <c r="BH27" s="34" t="n">
        <v>-15.07469105971064</v>
      </c>
      <c r="BI27" s="31" t="n">
        <v>119</v>
      </c>
      <c r="BJ27" s="31" t="n">
        <v>93</v>
      </c>
      <c r="BK27" s="31" t="n">
        <v>2</v>
      </c>
    </row>
    <row r="28">
      <c r="A28" s="30" t="n">
        <v>27</v>
      </c>
      <c r="B28" s="30" t="n">
        <v>107</v>
      </c>
      <c r="C28" s="30" t="inlineStr">
        <is>
          <t>GLP</t>
        </is>
      </c>
      <c r="D28" s="30" t="inlineStr">
        <is>
          <t>Global Partners Units</t>
        </is>
      </c>
      <c r="E28" s="36" t="n">
        <v>49.36999893188477</v>
      </c>
      <c r="F28" s="30" t="n">
        <v>47.55470006942749</v>
      </c>
      <c r="G28" s="30" t="b">
        <v>1</v>
      </c>
      <c r="H28" s="37" t="n">
        <v>46304</v>
      </c>
      <c r="I28" s="30" t="n">
        <v>47.07695011138916</v>
      </c>
      <c r="J28" s="30" t="b">
        <v>1</v>
      </c>
      <c r="K28" s="37" t="n">
        <v>46276</v>
      </c>
      <c r="L28" s="33" t="n">
        <v>5.266518818006727</v>
      </c>
      <c r="M28" s="30" t="n">
        <v>27</v>
      </c>
      <c r="N28" s="33" t="n">
        <v>-6.407584963251633</v>
      </c>
      <c r="O28" s="30" t="n">
        <v>106</v>
      </c>
      <c r="P28" s="33" t="n">
        <v>2.789923353413637</v>
      </c>
      <c r="Q28" s="30" t="n">
        <v>111</v>
      </c>
      <c r="R28" s="33" t="n">
        <v>7.139750369134856</v>
      </c>
      <c r="S28" s="30" t="n">
        <v>69</v>
      </c>
      <c r="T28" s="33" t="n">
        <v>15.78330121615843</v>
      </c>
      <c r="U28" s="30" t="n">
        <v>110</v>
      </c>
      <c r="V28" s="33" t="n">
        <v>10.91889641343882</v>
      </c>
      <c r="W28" s="30" t="n">
        <v>129</v>
      </c>
      <c r="X28" s="33" t="n">
        <v>-5.439571351060435</v>
      </c>
      <c r="Y28" s="30" t="n">
        <v>148</v>
      </c>
      <c r="Z28" s="33" t="n">
        <v>1.814801449695058</v>
      </c>
      <c r="AA28" s="30" t="n">
        <v>154</v>
      </c>
      <c r="AB28" s="33" t="n">
        <v>16.82442236806414</v>
      </c>
      <c r="AC28" s="37" t="n">
        <v>46304</v>
      </c>
      <c r="AD28" s="30" t="n">
        <v>1.029071459617205</v>
      </c>
      <c r="AE28" s="33" t="n">
        <v>5.266518818006727</v>
      </c>
      <c r="AF28" s="33" t="n">
        <v>-25.58917524809838</v>
      </c>
      <c r="AG28" s="33" t="n">
        <v>-8.692437191541824</v>
      </c>
      <c r="AH28" s="37" t="n">
        <v>46297</v>
      </c>
      <c r="AI28" s="30" t="n">
        <v>0.9553955965767771</v>
      </c>
      <c r="AJ28" s="33" t="n">
        <v>-1.346233439889155</v>
      </c>
      <c r="AK28" s="33" t="n">
        <v>-12.25630514612128</v>
      </c>
      <c r="AL28" s="33" t="n">
        <v>-13.2605848148944</v>
      </c>
      <c r="AM28" s="37" t="n">
        <v>46304</v>
      </c>
      <c r="AN28" s="37" t="n">
        <v>38624</v>
      </c>
      <c r="AO28" s="36" t="n">
        <v>54.06999969482422</v>
      </c>
      <c r="AP28" s="36" t="n">
        <v>59.88000106811523</v>
      </c>
      <c r="AQ28" s="33" t="n">
        <v>-8.692437191541824</v>
      </c>
      <c r="AR28" s="33" t="n">
        <v>-17.55177346151854</v>
      </c>
      <c r="AS28" s="37" t="n">
        <v>46297</v>
      </c>
      <c r="AT28" s="37" t="n">
        <v>38624</v>
      </c>
      <c r="AU28" s="30" t="n">
        <v>54.06999969482422</v>
      </c>
      <c r="AV28" s="30" t="n">
        <v>59.88000106811523</v>
      </c>
      <c r="AW28" s="33" t="n">
        <v>-13.2605848148944</v>
      </c>
      <c r="AX28" s="33" t="n">
        <v>-21.67668555561848</v>
      </c>
      <c r="AY28" s="37" t="n">
        <v>46297</v>
      </c>
      <c r="AZ28" s="37" t="n">
        <v>46304</v>
      </c>
      <c r="BA28" s="36" t="n">
        <v>46.90000152587891</v>
      </c>
      <c r="BB28" s="33" t="n">
        <v>-1.07142507958371</v>
      </c>
      <c r="BC28" s="33" t="n">
        <v>0</v>
      </c>
      <c r="BD28" s="30" t="n">
        <v>6</v>
      </c>
      <c r="BE28" s="33" t="n">
        <v>4.11640821257484</v>
      </c>
      <c r="BF28" s="33" t="n">
        <v>-8.426136128175632</v>
      </c>
      <c r="BG28" s="33" t="n">
        <v>-0.7614112475006429</v>
      </c>
      <c r="BH28" s="33" t="n">
        <v>2.928177369346697</v>
      </c>
      <c r="BI28" s="30" t="n">
        <v>124</v>
      </c>
      <c r="BJ28" s="30" t="n">
        <v>97</v>
      </c>
      <c r="BK28" s="30" t="n">
        <v>1</v>
      </c>
    </row>
    <row r="29">
      <c r="A29" s="31" t="n">
        <v>28</v>
      </c>
      <c r="B29" s="31" t="n">
        <v>30</v>
      </c>
      <c r="C29" s="31" t="inlineStr">
        <is>
          <t>IEO</t>
        </is>
      </c>
      <c r="D29" s="31" t="inlineStr">
        <is>
          <t>iShares US Oil &amp; Gas Exploration &amp; Production</t>
        </is>
      </c>
      <c r="E29" s="38" t="n">
        <v>143.7100067138672</v>
      </c>
      <c r="F29" s="31" t="n">
        <v>117.0662748718262</v>
      </c>
      <c r="G29" s="31" t="b">
        <v>1</v>
      </c>
      <c r="H29" s="39" t="n">
        <v>46304</v>
      </c>
      <c r="I29" s="31" t="n">
        <v>112.5746999359131</v>
      </c>
      <c r="J29" s="31" t="b">
        <v>1</v>
      </c>
      <c r="K29" s="39" t="n">
        <v>46276</v>
      </c>
      <c r="L29" s="34" t="n">
        <v>5.204978252316894</v>
      </c>
      <c r="M29" s="31" t="n">
        <v>28</v>
      </c>
      <c r="N29" s="34" t="n">
        <v>1.354124775124133</v>
      </c>
      <c r="O29" s="31" t="n">
        <v>35</v>
      </c>
      <c r="P29" s="34" t="n">
        <v>26.14993769640233</v>
      </c>
      <c r="Q29" s="31" t="n">
        <v>24</v>
      </c>
      <c r="R29" s="34" t="n">
        <v>24.28436402961101</v>
      </c>
      <c r="S29" s="31" t="n">
        <v>28</v>
      </c>
      <c r="T29" s="34" t="n">
        <v>57.8363557354024</v>
      </c>
      <c r="U29" s="31" t="n">
        <v>42</v>
      </c>
      <c r="V29" s="34" t="n">
        <v>57.62861643098975</v>
      </c>
      <c r="W29" s="31" t="n">
        <v>55</v>
      </c>
      <c r="X29" s="34" t="n">
        <v>56.34248213292376</v>
      </c>
      <c r="Y29" s="31" t="n">
        <v>64</v>
      </c>
      <c r="Z29" s="34" t="n">
        <v>74.02519196823778</v>
      </c>
      <c r="AA29" s="31" t="n">
        <v>73</v>
      </c>
      <c r="AB29" s="34" t="n">
        <v>57.8536964726202</v>
      </c>
      <c r="AC29" s="39" t="n">
        <v>46304</v>
      </c>
      <c r="AD29" s="31" t="n">
        <v>1.281146607030962</v>
      </c>
      <c r="AE29" s="34" t="n">
        <v>5.204978252316894</v>
      </c>
      <c r="AF29" s="34" t="n">
        <v>28.62081089705897</v>
      </c>
      <c r="AG29" s="34" t="n">
        <v>-0.8554606833263811</v>
      </c>
      <c r="AH29" s="39" t="n">
        <v>46297</v>
      </c>
      <c r="AI29" s="31" t="n">
        <v>1.948883323106015</v>
      </c>
      <c r="AJ29" s="34" t="n">
        <v>2.169042050461756</v>
      </c>
      <c r="AK29" s="34" t="n">
        <v>14.65296553622798</v>
      </c>
      <c r="AL29" s="34" t="n">
        <v>-5.63690847814653</v>
      </c>
      <c r="AM29" s="39" t="n">
        <v>46304</v>
      </c>
      <c r="AN29" s="39" t="n">
        <v>38842</v>
      </c>
      <c r="AO29" s="38" t="n">
        <v>144.9499969482422</v>
      </c>
      <c r="AP29" s="38" t="n">
        <v>144.9499969482422</v>
      </c>
      <c r="AQ29" s="34" t="n">
        <v>-0.8554606833263811</v>
      </c>
      <c r="AR29" s="34" t="n">
        <v>-0.8554606833263811</v>
      </c>
      <c r="AS29" s="39" t="n">
        <v>46297</v>
      </c>
      <c r="AT29" s="39" t="n">
        <v>38842</v>
      </c>
      <c r="AU29" s="31" t="n">
        <v>144.7599945068359</v>
      </c>
      <c r="AV29" s="31" t="n">
        <v>144.7599945068359</v>
      </c>
      <c r="AW29" s="34" t="n">
        <v>-5.63690847814653</v>
      </c>
      <c r="AX29" s="34" t="n">
        <v>-5.63690847814653</v>
      </c>
      <c r="AY29" s="39" t="n">
        <v>46297</v>
      </c>
      <c r="AZ29" s="39" t="n">
        <v>46304</v>
      </c>
      <c r="BA29" s="38" t="n">
        <v>136.6000061035157</v>
      </c>
      <c r="BB29" s="34" t="n">
        <v>-0.8554606833263811</v>
      </c>
      <c r="BC29" s="34" t="n">
        <v>-0.8554606833263811</v>
      </c>
      <c r="BD29" s="31" t="n">
        <v>6</v>
      </c>
      <c r="BE29" s="34" t="n">
        <v>4.054867646885008</v>
      </c>
      <c r="BF29" s="34" t="n">
        <v>-0.6644263897998659</v>
      </c>
      <c r="BG29" s="34" t="n">
        <v>22.59860309548804</v>
      </c>
      <c r="BH29" s="34" t="n">
        <v>43.95745147390276</v>
      </c>
      <c r="BI29" s="31" t="n">
        <v>47</v>
      </c>
      <c r="BJ29" s="31" t="n">
        <v>19</v>
      </c>
      <c r="BK29" s="31" t="n">
        <v>1</v>
      </c>
    </row>
    <row r="30">
      <c r="A30" s="30" t="n">
        <v>29</v>
      </c>
      <c r="B30" s="30" t="n">
        <v>63</v>
      </c>
      <c r="C30" s="30" t="inlineStr">
        <is>
          <t>KOS</t>
        </is>
      </c>
      <c r="D30" s="30" t="inlineStr">
        <is>
          <t>Kosmos Energy</t>
        </is>
      </c>
      <c r="E30" s="36" t="n">
        <v>2.640000104904175</v>
      </c>
      <c r="F30" s="30" t="n">
        <v>2.385800492763519</v>
      </c>
      <c r="G30" s="30" t="b">
        <v>1</v>
      </c>
      <c r="H30" s="37" t="n">
        <v>46304</v>
      </c>
      <c r="I30" s="30" t="n">
        <v>2.222305495738983</v>
      </c>
      <c r="J30" s="30" t="b">
        <v>1</v>
      </c>
      <c r="K30" s="37" t="n">
        <v>46276</v>
      </c>
      <c r="L30" s="33" t="n">
        <v>5.17928744760372</v>
      </c>
      <c r="M30" s="30" t="n">
        <v>29</v>
      </c>
      <c r="N30" s="33" t="n">
        <v>-12.58277743120242</v>
      </c>
      <c r="O30" s="30" t="n">
        <v>154</v>
      </c>
      <c r="P30" s="33" t="n">
        <v>21.10091853488944</v>
      </c>
      <c r="Q30" s="30" t="n">
        <v>38</v>
      </c>
      <c r="R30" s="33" t="n">
        <v>3.529417814543057</v>
      </c>
      <c r="S30" s="30" t="n">
        <v>81</v>
      </c>
      <c r="T30" s="33" t="n">
        <v>182.8369589420795</v>
      </c>
      <c r="U30" s="30" t="n">
        <v>2</v>
      </c>
      <c r="V30" s="33" t="n">
        <v>56.21301866972595</v>
      </c>
      <c r="W30" s="30" t="n">
        <v>56</v>
      </c>
      <c r="X30" s="33" t="n">
        <v>25.1184946046777</v>
      </c>
      <c r="Y30" s="30" t="n">
        <v>114</v>
      </c>
      <c r="Z30" s="33" t="n">
        <v>42.70270653411885</v>
      </c>
      <c r="AA30" s="30" t="n">
        <v>107</v>
      </c>
      <c r="AB30" s="33" t="n">
        <v>195.6989452621316</v>
      </c>
      <c r="AC30" s="37" t="n">
        <v>46304</v>
      </c>
      <c r="AD30" s="30" t="n">
        <v>0.9602161090899375</v>
      </c>
      <c r="AE30" s="33" t="n">
        <v>5.17928744760372</v>
      </c>
      <c r="AF30" s="33" t="n">
        <v>-22.32648390824662</v>
      </c>
      <c r="AG30" s="33" t="n">
        <v>-19.26605136688215</v>
      </c>
      <c r="AH30" s="37" t="n">
        <v>46297</v>
      </c>
      <c r="AI30" s="30" t="n">
        <v>1.018261344201232</v>
      </c>
      <c r="AJ30" s="33" t="n">
        <v>-5.283022636448765</v>
      </c>
      <c r="AK30" s="33" t="n">
        <v>-22.36629100883882</v>
      </c>
      <c r="AL30" s="33" t="n">
        <v>-23.24159005798894</v>
      </c>
      <c r="AM30" s="37" t="n">
        <v>46304</v>
      </c>
      <c r="AN30" s="37" t="n">
        <v>40674</v>
      </c>
      <c r="AO30" s="36" t="n">
        <v>3.269999980926514</v>
      </c>
      <c r="AP30" s="36" t="n">
        <v>19.23999977111816</v>
      </c>
      <c r="AQ30" s="33" t="n">
        <v>-19.26605136688215</v>
      </c>
      <c r="AR30" s="33" t="n">
        <v>-86.27858557011434</v>
      </c>
      <c r="AS30" s="37" t="n">
        <v>46297</v>
      </c>
      <c r="AT30" s="37" t="n">
        <v>40674</v>
      </c>
      <c r="AU30" s="30" t="n">
        <v>3.269999980926514</v>
      </c>
      <c r="AV30" s="30" t="n">
        <v>19.23999977111816</v>
      </c>
      <c r="AW30" s="33" t="n">
        <v>-23.24159005798894</v>
      </c>
      <c r="AX30" s="33" t="n">
        <v>-86.95426184863523</v>
      </c>
      <c r="AY30" s="37" t="n">
        <v>46297</v>
      </c>
      <c r="AZ30" s="37" t="n">
        <v>46304</v>
      </c>
      <c r="BA30" s="36" t="n">
        <v>2.509999990463257</v>
      </c>
      <c r="BB30" s="33" t="n">
        <v>-1.858734247312566</v>
      </c>
      <c r="BC30" s="33" t="n">
        <v>-1.858734247312566</v>
      </c>
      <c r="BD30" s="30" t="n">
        <v>6</v>
      </c>
      <c r="BE30" s="33" t="n">
        <v>4.029176842171833</v>
      </c>
      <c r="BF30" s="33" t="n">
        <v>-14.60132859612642</v>
      </c>
      <c r="BG30" s="33" t="n">
        <v>17.54958393397516</v>
      </c>
      <c r="BH30" s="33" t="n">
        <v>181.8027002634142</v>
      </c>
      <c r="BI30" s="30" t="n">
        <v>162</v>
      </c>
      <c r="BJ30" s="30" t="n">
        <v>133</v>
      </c>
      <c r="BK30" s="30" t="n">
        <v>1</v>
      </c>
    </row>
    <row r="31">
      <c r="A31" s="31" t="n">
        <v>30</v>
      </c>
      <c r="B31" s="31" t="n">
        <v>6</v>
      </c>
      <c r="C31" s="31" t="inlineStr">
        <is>
          <t>PSX</t>
        </is>
      </c>
      <c r="D31" s="31" t="inlineStr">
        <is>
          <t>Phillips 66</t>
        </is>
      </c>
      <c r="E31" s="38" t="n">
        <v>278.1799926757812</v>
      </c>
      <c r="F31" s="31" t="n">
        <v>187.6176001739502</v>
      </c>
      <c r="G31" s="31" t="b">
        <v>1</v>
      </c>
      <c r="H31" s="39" t="n">
        <v>46304</v>
      </c>
      <c r="I31" s="31" t="n">
        <v>174.8861003112793</v>
      </c>
      <c r="J31" s="31" t="b">
        <v>1</v>
      </c>
      <c r="K31" s="39" t="n">
        <v>46276</v>
      </c>
      <c r="L31" s="34" t="n">
        <v>5.140224806762173</v>
      </c>
      <c r="M31" s="31" t="n">
        <v>30</v>
      </c>
      <c r="N31" s="34" t="n">
        <v>7.210849565288879</v>
      </c>
      <c r="O31" s="31" t="n">
        <v>15</v>
      </c>
      <c r="P31" s="34" t="n">
        <v>46.54935304087348</v>
      </c>
      <c r="Q31" s="31" t="n">
        <v>9</v>
      </c>
      <c r="R31" s="34" t="n">
        <v>72.70750606960061</v>
      </c>
      <c r="S31" s="31" t="n">
        <v>8</v>
      </c>
      <c r="T31" s="34" t="n">
        <v>95.68091271084145</v>
      </c>
      <c r="U31" s="31" t="n">
        <v>16</v>
      </c>
      <c r="V31" s="34" t="n">
        <v>112.2053554405167</v>
      </c>
      <c r="W31" s="31" t="n">
        <v>15</v>
      </c>
      <c r="X31" s="34" t="n">
        <v>113.1484211051825</v>
      </c>
      <c r="Y31" s="31" t="n">
        <v>27</v>
      </c>
      <c r="Z31" s="34" t="n">
        <v>169.7372249436008</v>
      </c>
      <c r="AA31" s="31" t="n">
        <v>23</v>
      </c>
      <c r="AB31" s="34" t="n">
        <v>113.0504534514054</v>
      </c>
      <c r="AC31" s="39" t="n">
        <v>46304</v>
      </c>
      <c r="AD31" s="31" t="n">
        <v>0.7361436490386848</v>
      </c>
      <c r="AE31" s="34" t="n">
        <v>5.140224806762173</v>
      </c>
      <c r="AF31" s="34" t="n">
        <v>-33.53309139884124</v>
      </c>
      <c r="AG31" s="34" t="n">
        <v>-1.214493378411785</v>
      </c>
      <c r="AH31" s="39" t="n">
        <v>46297</v>
      </c>
      <c r="AI31" s="31" t="n">
        <v>0.889719869989108</v>
      </c>
      <c r="AJ31" s="34" t="n">
        <v>3.452585169996336</v>
      </c>
      <c r="AK31" s="34" t="n">
        <v>-30.16649801687198</v>
      </c>
      <c r="AL31" s="34" t="n">
        <v>-3.51190882276442</v>
      </c>
      <c r="AM31" s="39" t="n">
        <v>46304</v>
      </c>
      <c r="AN31" s="39" t="n">
        <v>41011</v>
      </c>
      <c r="AO31" s="38" t="n">
        <v>281.6000061035156</v>
      </c>
      <c r="AP31" s="38" t="n">
        <v>281.6000061035156</v>
      </c>
      <c r="AQ31" s="34" t="n">
        <v>-1.214493378411785</v>
      </c>
      <c r="AR31" s="34" t="n">
        <v>-1.214493378411785</v>
      </c>
      <c r="AS31" s="39" t="n">
        <v>46297</v>
      </c>
      <c r="AT31" s="39" t="n">
        <v>41011</v>
      </c>
      <c r="AU31" s="31" t="n">
        <v>274.2099914550781</v>
      </c>
      <c r="AV31" s="31" t="n">
        <v>274.2099914550781</v>
      </c>
      <c r="AW31" s="34" t="n">
        <v>-3.51190882276442</v>
      </c>
      <c r="AX31" s="34" t="n">
        <v>-3.51190882276442</v>
      </c>
      <c r="AY31" s="39" t="n">
        <v>46297</v>
      </c>
      <c r="AZ31" s="39" t="n">
        <v>46304</v>
      </c>
      <c r="BA31" s="38" t="n">
        <v>264.5799865722656</v>
      </c>
      <c r="BB31" s="34" t="n">
        <v>-1.214493378411785</v>
      </c>
      <c r="BC31" s="34" t="n">
        <v>-1.214493378411785</v>
      </c>
      <c r="BD31" s="31" t="n">
        <v>6</v>
      </c>
      <c r="BE31" s="34" t="n">
        <v>3.990114201330286</v>
      </c>
      <c r="BF31" s="34" t="n">
        <v>5.192298400364881</v>
      </c>
      <c r="BG31" s="34" t="n">
        <v>42.9980184399592</v>
      </c>
      <c r="BH31" s="34" t="n">
        <v>99.15420845268791</v>
      </c>
      <c r="BI31" s="31" t="n">
        <v>32</v>
      </c>
      <c r="BJ31" s="31" t="n">
        <v>2</v>
      </c>
      <c r="BK31" s="31" t="n">
        <v>2</v>
      </c>
    </row>
    <row r="32">
      <c r="A32" s="30" t="n">
        <v>31</v>
      </c>
      <c r="B32" s="30" t="n">
        <v>100</v>
      </c>
      <c r="C32" s="30" t="inlineStr">
        <is>
          <t>BIR.TO</t>
        </is>
      </c>
      <c r="D32" s="30" t="inlineStr">
        <is>
          <t>Birchcliff Energ</t>
        </is>
      </c>
      <c r="E32" s="36" t="n">
        <v>6.630000114440918</v>
      </c>
      <c r="F32" s="30" t="n">
        <v>6.652650008201599</v>
      </c>
      <c r="G32" s="30" t="b">
        <v>0</v>
      </c>
      <c r="H32" s="37" t="n">
        <v>46304</v>
      </c>
      <c r="I32" s="30" t="n">
        <v>6.76895001411438</v>
      </c>
      <c r="J32" s="30" t="b">
        <v>0</v>
      </c>
      <c r="K32" s="37" t="n">
        <v>46276</v>
      </c>
      <c r="L32" s="33" t="n">
        <v>5.071318138878111</v>
      </c>
      <c r="M32" s="30" t="n">
        <v>31</v>
      </c>
      <c r="N32" s="33" t="n">
        <v>4.905062252522852</v>
      </c>
      <c r="O32" s="30" t="n">
        <v>20</v>
      </c>
      <c r="P32" s="33" t="n">
        <v>4.245282629849845</v>
      </c>
      <c r="Q32" s="30" t="n">
        <v>98</v>
      </c>
      <c r="R32" s="33" t="n">
        <v>7.980460237954179</v>
      </c>
      <c r="S32" s="30" t="n">
        <v>65</v>
      </c>
      <c r="T32" s="33" t="n">
        <v>-7.01262260834068</v>
      </c>
      <c r="U32" s="30" t="n">
        <v>147</v>
      </c>
      <c r="V32" s="33" t="n">
        <v>10.68448026339881</v>
      </c>
      <c r="W32" s="30" t="n">
        <v>130</v>
      </c>
      <c r="X32" s="33" t="n">
        <v>-4.052094633201109</v>
      </c>
      <c r="Y32" s="30" t="n">
        <v>146</v>
      </c>
      <c r="Z32" s="33" t="n">
        <v>13.91752437952796</v>
      </c>
      <c r="AA32" s="30" t="n">
        <v>140</v>
      </c>
      <c r="AB32" s="33" t="n">
        <v>-10.64689964595805</v>
      </c>
      <c r="AC32" s="37" t="n">
        <v>46304</v>
      </c>
      <c r="AD32" s="30" t="n">
        <v>1.272936128225786</v>
      </c>
      <c r="AE32" s="33" t="n">
        <v>5.071318138878111</v>
      </c>
      <c r="AF32" s="33" t="n">
        <v>12.37396079422262</v>
      </c>
      <c r="AG32" s="33" t="n">
        <v>-17.22846535590624</v>
      </c>
      <c r="AH32" s="37" t="n">
        <v>46297</v>
      </c>
      <c r="AI32" s="30" t="n">
        <v>1.522180283473018</v>
      </c>
      <c r="AJ32" s="33" t="n">
        <v>0.158726218125893</v>
      </c>
      <c r="AK32" s="33" t="n">
        <v>-10.69823047168951</v>
      </c>
      <c r="AL32" s="33" t="n">
        <v>-21.22347362703644</v>
      </c>
      <c r="AM32" s="37" t="n">
        <v>46304</v>
      </c>
      <c r="AN32" s="37" t="n">
        <v>36945</v>
      </c>
      <c r="AO32" s="36" t="n">
        <v>8.010000228881836</v>
      </c>
      <c r="AP32" s="36" t="n">
        <v>15.10125541687012</v>
      </c>
      <c r="AQ32" s="33" t="n">
        <v>-17.22846535590624</v>
      </c>
      <c r="AR32" s="33" t="n">
        <v>-56.09636463049076</v>
      </c>
      <c r="AS32" s="37" t="n">
        <v>46297</v>
      </c>
      <c r="AT32" s="37" t="n">
        <v>36945</v>
      </c>
      <c r="AU32" s="30" t="n">
        <v>8.010000228881836</v>
      </c>
      <c r="AV32" s="30" t="n">
        <v>15.10125541687012</v>
      </c>
      <c r="AW32" s="33" t="n">
        <v>-21.22347362703644</v>
      </c>
      <c r="AX32" s="33" t="n">
        <v>-58.21539488875587</v>
      </c>
      <c r="AY32" s="37" t="n">
        <v>46297</v>
      </c>
      <c r="AZ32" s="37" t="n">
        <v>46304</v>
      </c>
      <c r="BA32" s="36" t="n">
        <v>6.309999942779541</v>
      </c>
      <c r="BB32" s="33" t="n">
        <v>-1.343278780788559</v>
      </c>
      <c r="BC32" s="33" t="n">
        <v>-1.044771594283023</v>
      </c>
      <c r="BD32" s="30" t="n">
        <v>6</v>
      </c>
      <c r="BE32" s="33" t="n">
        <v>3.921207533446225</v>
      </c>
      <c r="BF32" s="33" t="n">
        <v>2.886511087598853</v>
      </c>
      <c r="BG32" s="33" t="n">
        <v>0.6939480289355648</v>
      </c>
      <c r="BH32" s="33" t="n">
        <v>-24.5431446446755</v>
      </c>
      <c r="BI32" s="30" t="n">
        <v>93</v>
      </c>
      <c r="BJ32" s="30" t="n">
        <v>62</v>
      </c>
      <c r="BK32" s="30" t="n">
        <v>1</v>
      </c>
    </row>
    <row r="33">
      <c r="A33" s="31" t="n">
        <v>32</v>
      </c>
      <c r="B33" s="31" t="n">
        <v>13</v>
      </c>
      <c r="C33" s="31" t="inlineStr">
        <is>
          <t>APA.O</t>
        </is>
      </c>
      <c r="D33" s="31" t="inlineStr">
        <is>
          <t>Apa</t>
        </is>
      </c>
      <c r="E33" s="38" t="n">
        <v>45.88000106811523</v>
      </c>
      <c r="F33" s="31" t="n">
        <v>35.84832510948181</v>
      </c>
      <c r="G33" s="31" t="b">
        <v>1</v>
      </c>
      <c r="H33" s="39" t="n">
        <v>46304</v>
      </c>
      <c r="I33" s="31" t="n">
        <v>33.98117508888244</v>
      </c>
      <c r="J33" s="31" t="b">
        <v>1</v>
      </c>
      <c r="K33" s="39" t="n">
        <v>46276</v>
      </c>
      <c r="L33" s="34" t="n">
        <v>5.036631748097253</v>
      </c>
      <c r="M33" s="31" t="n">
        <v>32</v>
      </c>
      <c r="N33" s="34" t="n">
        <v>2.570984881842042</v>
      </c>
      <c r="O33" s="31" t="n">
        <v>31</v>
      </c>
      <c r="P33" s="34" t="n">
        <v>37.81916433266177</v>
      </c>
      <c r="Q33" s="31" t="n">
        <v>15</v>
      </c>
      <c r="R33" s="34" t="n">
        <v>17.73158745435481</v>
      </c>
      <c r="S33" s="31" t="n">
        <v>38</v>
      </c>
      <c r="T33" s="34" t="n">
        <v>82.0634907900041</v>
      </c>
      <c r="U33" s="31" t="n">
        <v>20</v>
      </c>
      <c r="V33" s="34" t="n">
        <v>93.91378429418506</v>
      </c>
      <c r="W33" s="31" t="n">
        <v>21</v>
      </c>
      <c r="X33" s="34" t="n">
        <v>124.3520750926393</v>
      </c>
      <c r="Y33" s="31" t="n">
        <v>25</v>
      </c>
      <c r="Z33" s="34" t="n">
        <v>174.5661495023543</v>
      </c>
      <c r="AA33" s="31" t="n">
        <v>21</v>
      </c>
      <c r="AB33" s="34" t="n">
        <v>80.91482635606771</v>
      </c>
      <c r="AC33" s="39" t="n">
        <v>46304</v>
      </c>
      <c r="AD33" s="31" t="n">
        <v>0.7994847058416342</v>
      </c>
      <c r="AE33" s="34" t="n">
        <v>5.036631748097253</v>
      </c>
      <c r="AF33" s="34" t="n">
        <v>-12.06498770876706</v>
      </c>
      <c r="AG33" s="34" t="n">
        <v>-3.227164699896923</v>
      </c>
      <c r="AH33" s="39" t="n">
        <v>46297</v>
      </c>
      <c r="AI33" s="31" t="n">
        <v>1.103985806808814</v>
      </c>
      <c r="AJ33" s="34" t="n">
        <v>2.199341576494529</v>
      </c>
      <c r="AK33" s="34" t="n">
        <v>-22.08654234195057</v>
      </c>
      <c r="AL33" s="34" t="n">
        <v>-7.867537553767646</v>
      </c>
      <c r="AM33" s="39" t="n">
        <v>46304</v>
      </c>
      <c r="AN33" s="39" t="n">
        <v>29297</v>
      </c>
      <c r="AO33" s="38" t="n">
        <v>47.4099998474121</v>
      </c>
      <c r="AP33" s="38" t="n">
        <v>146.8000030517578</v>
      </c>
      <c r="AQ33" s="34" t="n">
        <v>-3.227164699896923</v>
      </c>
      <c r="AR33" s="34" t="n">
        <v>-68.74659392756337</v>
      </c>
      <c r="AS33" s="39" t="n">
        <v>46297</v>
      </c>
      <c r="AT33" s="39" t="n">
        <v>29297</v>
      </c>
      <c r="AU33" s="31" t="n">
        <v>47.4099998474121</v>
      </c>
      <c r="AV33" s="31" t="n">
        <v>146.8000030517578</v>
      </c>
      <c r="AW33" s="34" t="n">
        <v>-7.867537553767646</v>
      </c>
      <c r="AX33" s="34" t="n">
        <v>-70.24523201830223</v>
      </c>
      <c r="AY33" s="39" t="n">
        <v>46297</v>
      </c>
      <c r="AZ33" s="39" t="n">
        <v>46304</v>
      </c>
      <c r="BA33" s="38" t="n">
        <v>43.68000030517577</v>
      </c>
      <c r="BB33" s="34" t="n">
        <v>-0.6575898205535058</v>
      </c>
      <c r="BC33" s="34" t="n">
        <v>0</v>
      </c>
      <c r="BD33" s="31" t="n">
        <v>6</v>
      </c>
      <c r="BE33" s="34" t="n">
        <v>3.886521142665367</v>
      </c>
      <c r="BF33" s="34" t="n">
        <v>0.5524337169180438</v>
      </c>
      <c r="BG33" s="34" t="n">
        <v>34.26782973174749</v>
      </c>
      <c r="BH33" s="34" t="n">
        <v>67.01858135735026</v>
      </c>
      <c r="BI33" s="31" t="n">
        <v>46</v>
      </c>
      <c r="BJ33" s="31" t="n">
        <v>14</v>
      </c>
      <c r="BK33" s="31" t="n">
        <v>0</v>
      </c>
    </row>
    <row r="34">
      <c r="A34" s="30" t="n">
        <v>33</v>
      </c>
      <c r="B34" s="30" t="n">
        <v>38</v>
      </c>
      <c r="C34" s="30" t="inlineStr">
        <is>
          <t>SM</t>
        </is>
      </c>
      <c r="D34" s="30" t="inlineStr">
        <is>
          <t>Sm Energy</t>
        </is>
      </c>
      <c r="E34" s="36" t="n">
        <v>37</v>
      </c>
      <c r="F34" s="30" t="n">
        <v>28.79119990348816</v>
      </c>
      <c r="G34" s="30" t="b">
        <v>1</v>
      </c>
      <c r="H34" s="37" t="n">
        <v>46304</v>
      </c>
      <c r="I34" s="30" t="n">
        <v>27.15339988708496</v>
      </c>
      <c r="J34" s="30" t="b">
        <v>1</v>
      </c>
      <c r="K34" s="37" t="n">
        <v>46276</v>
      </c>
      <c r="L34" s="33" t="n">
        <v>4.994319630264488</v>
      </c>
      <c r="M34" s="30" t="n">
        <v>33</v>
      </c>
      <c r="N34" s="33" t="n">
        <v>-2.887135218307801</v>
      </c>
      <c r="O34" s="30" t="n">
        <v>74</v>
      </c>
      <c r="P34" s="33" t="n">
        <v>30.5575151756706</v>
      </c>
      <c r="Q34" s="30" t="n">
        <v>21</v>
      </c>
      <c r="R34" s="33" t="n">
        <v>30.60360077530056</v>
      </c>
      <c r="S34" s="30" t="n">
        <v>20</v>
      </c>
      <c r="T34" s="33" t="n">
        <v>108.0989795899758</v>
      </c>
      <c r="U34" s="30" t="n">
        <v>14</v>
      </c>
      <c r="V34" s="33" t="n">
        <v>52.07562727506987</v>
      </c>
      <c r="W34" s="30" t="n">
        <v>64</v>
      </c>
      <c r="X34" s="33" t="n">
        <v>33.47763678397619</v>
      </c>
      <c r="Y34" s="30" t="n">
        <v>98</v>
      </c>
      <c r="Z34" s="33" t="n">
        <v>50.28431656687174</v>
      </c>
      <c r="AA34" s="30" t="n">
        <v>93</v>
      </c>
      <c r="AB34" s="33" t="n">
        <v>93.41349515520466</v>
      </c>
      <c r="AC34" s="37" t="n">
        <v>46304</v>
      </c>
      <c r="AD34" s="30" t="n">
        <v>0.7163514771920489</v>
      </c>
      <c r="AE34" s="33" t="n">
        <v>4.994319630264488</v>
      </c>
      <c r="AF34" s="33" t="n">
        <v>-2.450083811361309</v>
      </c>
      <c r="AG34" s="33" t="n">
        <v>-10.38992690822166</v>
      </c>
      <c r="AH34" s="37" t="n">
        <v>46297</v>
      </c>
      <c r="AI34" s="30" t="n">
        <v>0.8128926677554641</v>
      </c>
      <c r="AJ34" s="33" t="n">
        <v>3.922152276730806</v>
      </c>
      <c r="AK34" s="33" t="n">
        <v>-1.722963788818899</v>
      </c>
      <c r="AL34" s="33" t="n">
        <v>-14.65245604968105</v>
      </c>
      <c r="AM34" s="37" t="n">
        <v>46304</v>
      </c>
      <c r="AN34" s="37" t="n">
        <v>33954</v>
      </c>
      <c r="AO34" s="36" t="n">
        <v>41.29000091552734</v>
      </c>
      <c r="AP34" s="36" t="n">
        <v>91.98000335693359</v>
      </c>
      <c r="AQ34" s="33" t="n">
        <v>-10.38992690822166</v>
      </c>
      <c r="AR34" s="33" t="n">
        <v>-59.77386535155972</v>
      </c>
      <c r="AS34" s="37" t="n">
        <v>46297</v>
      </c>
      <c r="AT34" s="37" t="n">
        <v>33954</v>
      </c>
      <c r="AU34" s="30" t="n">
        <v>41.29000091552734</v>
      </c>
      <c r="AV34" s="30" t="n">
        <v>91.98000335693359</v>
      </c>
      <c r="AW34" s="33" t="n">
        <v>-14.65245604968105</v>
      </c>
      <c r="AX34" s="33" t="n">
        <v>-61.6873229046144</v>
      </c>
      <c r="AY34" s="37" t="n">
        <v>46297</v>
      </c>
      <c r="AZ34" s="37" t="n">
        <v>46304</v>
      </c>
      <c r="BA34" s="36" t="n">
        <v>35.2400016784668</v>
      </c>
      <c r="BB34" s="33" t="n">
        <v>-0.5391669476632055</v>
      </c>
      <c r="BC34" s="33" t="n">
        <v>-0.2157546577780556</v>
      </c>
      <c r="BD34" s="30" t="n">
        <v>6</v>
      </c>
      <c r="BE34" s="33" t="n">
        <v>3.844209024832601</v>
      </c>
      <c r="BF34" s="33" t="n">
        <v>-4.905686383231799</v>
      </c>
      <c r="BG34" s="33" t="n">
        <v>27.00618057475632</v>
      </c>
      <c r="BH34" s="33" t="n">
        <v>79.51725015648721</v>
      </c>
      <c r="BI34" s="30" t="n">
        <v>26</v>
      </c>
      <c r="BJ34" s="30" t="n">
        <v>-7</v>
      </c>
      <c r="BK34" s="30" t="n">
        <v>1</v>
      </c>
    </row>
    <row r="35">
      <c r="A35" s="31" t="n">
        <v>34</v>
      </c>
      <c r="B35" s="31" t="n">
        <v>50</v>
      </c>
      <c r="C35" s="31" t="inlineStr">
        <is>
          <t>EGY</t>
        </is>
      </c>
      <c r="D35" s="31" t="inlineStr">
        <is>
          <t>VAALCO Energy</t>
        </is>
      </c>
      <c r="E35" s="38" t="n">
        <v>6.010000228881836</v>
      </c>
      <c r="F35" s="31" t="n">
        <v>5.447200005054474</v>
      </c>
      <c r="G35" s="31" t="b">
        <v>1</v>
      </c>
      <c r="H35" s="39" t="n">
        <v>46304</v>
      </c>
      <c r="I35" s="31" t="n">
        <v>5.203500000238418</v>
      </c>
      <c r="J35" s="31" t="b">
        <v>1</v>
      </c>
      <c r="K35" s="39" t="n">
        <v>46276</v>
      </c>
      <c r="L35" s="34" t="n">
        <v>4.886565599935633</v>
      </c>
      <c r="M35" s="31" t="n">
        <v>34</v>
      </c>
      <c r="N35" s="34" t="n">
        <v>-4.905062252522841</v>
      </c>
      <c r="O35" s="31" t="n">
        <v>89</v>
      </c>
      <c r="P35" s="34" t="n">
        <v>13.8257573876116</v>
      </c>
      <c r="Q35" s="31" t="n">
        <v>61</v>
      </c>
      <c r="R35" s="34" t="n">
        <v>3.620690193811282</v>
      </c>
      <c r="S35" s="31" t="n">
        <v>80</v>
      </c>
      <c r="T35" s="34" t="n">
        <v>64.657536215128</v>
      </c>
      <c r="U35" s="31" t="n">
        <v>33</v>
      </c>
      <c r="V35" s="34" t="n">
        <v>53.31632938547857</v>
      </c>
      <c r="W35" s="31" t="n">
        <v>62</v>
      </c>
      <c r="X35" s="34" t="n">
        <v>57.74279052868727</v>
      </c>
      <c r="Y35" s="31" t="n">
        <v>61</v>
      </c>
      <c r="Z35" s="34" t="n">
        <v>75.21866215483264</v>
      </c>
      <c r="AA35" s="31" t="n">
        <v>70</v>
      </c>
      <c r="AB35" s="34" t="n">
        <v>64.20765267599116</v>
      </c>
      <c r="AC35" s="39" t="n">
        <v>46304</v>
      </c>
      <c r="AD35" s="31" t="n">
        <v>1.002023604918492</v>
      </c>
      <c r="AE35" s="34" t="n">
        <v>4.886565599935633</v>
      </c>
      <c r="AF35" s="34" t="n">
        <v>-16.36246896222431</v>
      </c>
      <c r="AG35" s="34" t="n">
        <v>-9.89505007290531</v>
      </c>
      <c r="AH35" s="39" t="n">
        <v>46297</v>
      </c>
      <c r="AI35" s="31" t="n">
        <v>0.795486307317868</v>
      </c>
      <c r="AJ35" s="34" t="n">
        <v>-1.546394328751355</v>
      </c>
      <c r="AK35" s="34" t="n">
        <v>-20.11366966957139</v>
      </c>
      <c r="AL35" s="34" t="n">
        <v>-14.09295421991585</v>
      </c>
      <c r="AM35" s="39" t="n">
        <v>46304</v>
      </c>
      <c r="AN35" s="39" t="n">
        <v>34953</v>
      </c>
      <c r="AO35" s="38" t="n">
        <v>6.670000076293944</v>
      </c>
      <c r="AP35" s="38" t="n">
        <v>10.10999965667725</v>
      </c>
      <c r="AQ35" s="34" t="n">
        <v>-9.89505007290531</v>
      </c>
      <c r="AR35" s="34" t="n">
        <v>-40.55390274012053</v>
      </c>
      <c r="AS35" s="39" t="n">
        <v>46297</v>
      </c>
      <c r="AT35" s="39" t="n">
        <v>34953</v>
      </c>
      <c r="AU35" s="31" t="n">
        <v>6.670000076293944</v>
      </c>
      <c r="AV35" s="31" t="n">
        <v>10.10999965667725</v>
      </c>
      <c r="AW35" s="34" t="n">
        <v>-14.09295421991585</v>
      </c>
      <c r="AX35" s="34" t="n">
        <v>-43.32344002317494</v>
      </c>
      <c r="AY35" s="39" t="n">
        <v>46297</v>
      </c>
      <c r="AZ35" s="39" t="n">
        <v>46304</v>
      </c>
      <c r="BA35" s="38" t="n">
        <v>5.730000019073486</v>
      </c>
      <c r="BB35" s="34" t="n">
        <v>-0.1727072903378257</v>
      </c>
      <c r="BC35" s="34" t="n">
        <v>0</v>
      </c>
      <c r="BD35" s="31" t="n">
        <v>6</v>
      </c>
      <c r="BE35" s="34" t="n">
        <v>3.736454994503746</v>
      </c>
      <c r="BF35" s="34" t="n">
        <v>-6.923613417446839</v>
      </c>
      <c r="BG35" s="34" t="n">
        <v>10.27442278669732</v>
      </c>
      <c r="BH35" s="34" t="n">
        <v>50.31140767727371</v>
      </c>
      <c r="BI35" s="31" t="n">
        <v>126</v>
      </c>
      <c r="BJ35" s="31" t="n">
        <v>92</v>
      </c>
      <c r="BK35" s="31" t="n">
        <v>0</v>
      </c>
    </row>
    <row r="36">
      <c r="A36" s="30" t="n">
        <v>35</v>
      </c>
      <c r="B36" s="30" t="n">
        <v>67</v>
      </c>
      <c r="C36" s="30" t="inlineStr">
        <is>
          <t>EOG</t>
        </is>
      </c>
      <c r="D36" s="30" t="inlineStr">
        <is>
          <t>Eog Resources</t>
        </is>
      </c>
      <c r="E36" s="36" t="n">
        <v>148.1600036621094</v>
      </c>
      <c r="F36" s="30" t="n">
        <v>133.0886499404907</v>
      </c>
      <c r="G36" s="30" t="b">
        <v>1</v>
      </c>
      <c r="H36" s="37" t="n">
        <v>46304</v>
      </c>
      <c r="I36" s="30" t="n">
        <v>129.4748998641968</v>
      </c>
      <c r="J36" s="30" t="b">
        <v>1</v>
      </c>
      <c r="K36" s="37" t="n">
        <v>46276</v>
      </c>
      <c r="L36" s="33" t="n">
        <v>4.795585333949237</v>
      </c>
      <c r="M36" s="30" t="n">
        <v>35</v>
      </c>
      <c r="N36" s="33" t="n">
        <v>0.5428902337434094</v>
      </c>
      <c r="O36" s="30" t="n">
        <v>41</v>
      </c>
      <c r="P36" s="33" t="n">
        <v>10.94803887300686</v>
      </c>
      <c r="Q36" s="30" t="n">
        <v>69</v>
      </c>
      <c r="R36" s="33" t="n">
        <v>8.478548598482805</v>
      </c>
      <c r="S36" s="30" t="n">
        <v>64</v>
      </c>
      <c r="T36" s="33" t="n">
        <v>41.21235822320326</v>
      </c>
      <c r="U36" s="30" t="n">
        <v>65</v>
      </c>
      <c r="V36" s="33" t="n">
        <v>32.38027706045803</v>
      </c>
      <c r="W36" s="30" t="n">
        <v>97</v>
      </c>
      <c r="X36" s="33" t="n">
        <v>21.55222282714355</v>
      </c>
      <c r="Y36" s="30" t="n">
        <v>116</v>
      </c>
      <c r="Z36" s="33" t="n">
        <v>29.90793485105991</v>
      </c>
      <c r="AA36" s="30" t="n">
        <v>119</v>
      </c>
      <c r="AB36" s="33" t="n">
        <v>38.11877346757237</v>
      </c>
      <c r="AC36" s="37" t="n">
        <v>46304</v>
      </c>
      <c r="AD36" s="30" t="n">
        <v>0.8299610460845745</v>
      </c>
      <c r="AE36" s="33" t="n">
        <v>4.795585333949237</v>
      </c>
      <c r="AF36" s="33" t="n">
        <v>2.090856569357378</v>
      </c>
      <c r="AG36" s="33" t="n">
        <v>-3.629505419331336</v>
      </c>
      <c r="AH36" s="37" t="n">
        <v>46297</v>
      </c>
      <c r="AI36" s="30" t="n">
        <v>1.005228318867553</v>
      </c>
      <c r="AJ36" s="33" t="n">
        <v>0.7338786850761947</v>
      </c>
      <c r="AK36" s="33" t="n">
        <v>1.050807846715424</v>
      </c>
      <c r="AL36" s="33" t="n">
        <v>-8.039547397376111</v>
      </c>
      <c r="AM36" s="37" t="n">
        <v>46304</v>
      </c>
      <c r="AN36" s="37" t="n">
        <v>32785</v>
      </c>
      <c r="AO36" s="36" t="n">
        <v>153.7400054931641</v>
      </c>
      <c r="AP36" s="36" t="n">
        <v>153.7400054931641</v>
      </c>
      <c r="AQ36" s="33" t="n">
        <v>-3.629505419331336</v>
      </c>
      <c r="AR36" s="33" t="n">
        <v>-3.629505419331336</v>
      </c>
      <c r="AS36" s="37" t="n">
        <v>46297</v>
      </c>
      <c r="AT36" s="37" t="n">
        <v>32785</v>
      </c>
      <c r="AU36" s="30" t="n">
        <v>153.7400054931641</v>
      </c>
      <c r="AV36" s="30" t="n">
        <v>153.7400054931641</v>
      </c>
      <c r="AW36" s="33" t="n">
        <v>-8.039547397376111</v>
      </c>
      <c r="AX36" s="33" t="n">
        <v>-8.039547397376111</v>
      </c>
      <c r="AY36" s="37" t="n">
        <v>46297</v>
      </c>
      <c r="AZ36" s="37" t="n">
        <v>46304</v>
      </c>
      <c r="BA36" s="36" t="n">
        <v>141.3800048828125</v>
      </c>
      <c r="BB36" s="33" t="n">
        <v>-0.2356682093274554</v>
      </c>
      <c r="BC36" s="33" t="n">
        <v>-0.2356682093274554</v>
      </c>
      <c r="BD36" s="30" t="n">
        <v>6</v>
      </c>
      <c r="BE36" s="33" t="n">
        <v>3.645474728517351</v>
      </c>
      <c r="BF36" s="33" t="n">
        <v>-1.475660931180589</v>
      </c>
      <c r="BG36" s="33" t="n">
        <v>7.39670427209258</v>
      </c>
      <c r="BH36" s="33" t="n">
        <v>24.22252846885493</v>
      </c>
      <c r="BI36" s="30" t="n">
        <v>77</v>
      </c>
      <c r="BJ36" s="30" t="n">
        <v>42</v>
      </c>
      <c r="BK36" s="30" t="n">
        <v>0</v>
      </c>
    </row>
    <row r="37">
      <c r="A37" s="31" t="n">
        <v>36</v>
      </c>
      <c r="B37" s="31" t="n">
        <v>37</v>
      </c>
      <c r="C37" s="31" t="inlineStr">
        <is>
          <t>IPCO.TO</t>
        </is>
      </c>
      <c r="D37" s="31" t="inlineStr">
        <is>
          <t>International Pe</t>
        </is>
      </c>
      <c r="E37" s="38" t="n">
        <v>36.5</v>
      </c>
      <c r="F37" s="31" t="n">
        <v>32.9754500579834</v>
      </c>
      <c r="G37" s="31" t="b">
        <v>1</v>
      </c>
      <c r="H37" s="39" t="n">
        <v>46304</v>
      </c>
      <c r="I37" s="31" t="n">
        <v>32.05260007858276</v>
      </c>
      <c r="J37" s="31" t="b">
        <v>1</v>
      </c>
      <c r="K37" s="39" t="n">
        <v>46276</v>
      </c>
      <c r="L37" s="34" t="n">
        <v>4.61450455292709</v>
      </c>
      <c r="M37" s="31" t="n">
        <v>36</v>
      </c>
      <c r="N37" s="34" t="n">
        <v>1.784716616718884</v>
      </c>
      <c r="O37" s="31" t="n">
        <v>33</v>
      </c>
      <c r="P37" s="34" t="n">
        <v>18.85379709586132</v>
      </c>
      <c r="Q37" s="31" t="n">
        <v>47</v>
      </c>
      <c r="R37" s="34" t="n">
        <v>3.958984236641161</v>
      </c>
      <c r="S37" s="31" t="n">
        <v>78</v>
      </c>
      <c r="T37" s="34" t="n">
        <v>47.65372578421392</v>
      </c>
      <c r="U37" s="31" t="n">
        <v>54</v>
      </c>
      <c r="V37" s="34" t="n">
        <v>54.2036327940514</v>
      </c>
      <c r="W37" s="31" t="n">
        <v>59</v>
      </c>
      <c r="X37" s="34" t="n">
        <v>65.90909090909092</v>
      </c>
      <c r="Y37" s="31" t="n">
        <v>53</v>
      </c>
      <c r="Z37" s="34" t="n">
        <v>98.58542800106223</v>
      </c>
      <c r="AA37" s="31" t="n">
        <v>54</v>
      </c>
      <c r="AB37" s="34" t="n">
        <v>43.41846328410202</v>
      </c>
      <c r="AC37" s="39" t="n">
        <v>46304</v>
      </c>
      <c r="AD37" s="31" t="n">
        <v>0.7263024807119223</v>
      </c>
      <c r="AE37" s="34" t="n">
        <v>4.61450455292709</v>
      </c>
      <c r="AF37" s="34" t="n">
        <v>18.77531002195443</v>
      </c>
      <c r="AG37" s="34" t="n">
        <v>-6.935240020511046</v>
      </c>
      <c r="AH37" s="39" t="n">
        <v>46297</v>
      </c>
      <c r="AI37" s="31" t="n">
        <v>0.6275952117086017</v>
      </c>
      <c r="AJ37" s="34" t="n">
        <v>0.809011194334186</v>
      </c>
      <c r="AK37" s="34" t="n">
        <v>30.29461930528247</v>
      </c>
      <c r="AL37" s="34" t="n">
        <v>-11.04028989363979</v>
      </c>
      <c r="AM37" s="39" t="n">
        <v>46304</v>
      </c>
      <c r="AN37" s="39" t="n">
        <v>42849</v>
      </c>
      <c r="AO37" s="38" t="n">
        <v>39.22000122070312</v>
      </c>
      <c r="AP37" s="38" t="n">
        <v>39.22000122070312</v>
      </c>
      <c r="AQ37" s="34" t="n">
        <v>-6.935240020511046</v>
      </c>
      <c r="AR37" s="34" t="n">
        <v>-6.935240020511046</v>
      </c>
      <c r="AS37" s="39" t="n">
        <v>46297</v>
      </c>
      <c r="AT37" s="39" t="n">
        <v>42849</v>
      </c>
      <c r="AU37" s="31" t="n">
        <v>39.22000122070312</v>
      </c>
      <c r="AV37" s="31" t="n">
        <v>39.22000122070312</v>
      </c>
      <c r="AW37" s="34" t="n">
        <v>-11.04028989363979</v>
      </c>
      <c r="AX37" s="34" t="n">
        <v>-11.04028989363979</v>
      </c>
      <c r="AY37" s="39" t="n">
        <v>46297</v>
      </c>
      <c r="AZ37" s="39" t="n">
        <v>46304</v>
      </c>
      <c r="BA37" s="38" t="n">
        <v>34.88999938964844</v>
      </c>
      <c r="BB37" s="34" t="n">
        <v>-1.803831448437776</v>
      </c>
      <c r="BC37" s="34" t="n">
        <v>-0.1914128941984283</v>
      </c>
      <c r="BD37" s="31" t="n">
        <v>6</v>
      </c>
      <c r="BE37" s="34" t="n">
        <v>3.464393947495203</v>
      </c>
      <c r="BF37" s="34" t="n">
        <v>-0.2338345482051141</v>
      </c>
      <c r="BG37" s="34" t="n">
        <v>15.30246249494704</v>
      </c>
      <c r="BH37" s="34" t="n">
        <v>29.52221828538458</v>
      </c>
      <c r="BI37" s="31" t="n">
        <v>76</v>
      </c>
      <c r="BJ37" s="31" t="n">
        <v>40</v>
      </c>
      <c r="BK37" s="31" t="n">
        <v>0</v>
      </c>
    </row>
    <row r="38">
      <c r="A38" s="30" t="n">
        <v>37</v>
      </c>
      <c r="B38" s="30" t="n">
        <v>91</v>
      </c>
      <c r="C38" s="30" t="inlineStr">
        <is>
          <t>KMI</t>
        </is>
      </c>
      <c r="D38" s="30" t="inlineStr">
        <is>
          <t>Kinder Morgan Cl</t>
        </is>
      </c>
      <c r="E38" s="36" t="n">
        <v>32.4900016784668</v>
      </c>
      <c r="F38" s="30" t="n">
        <v>31.59695014953613</v>
      </c>
      <c r="G38" s="30" t="b">
        <v>1</v>
      </c>
      <c r="H38" s="37" t="n">
        <v>46304</v>
      </c>
      <c r="I38" s="30" t="n">
        <v>31.16580015182495</v>
      </c>
      <c r="J38" s="30" t="b">
        <v>0</v>
      </c>
      <c r="K38" s="37" t="n">
        <v>46276</v>
      </c>
      <c r="L38" s="33" t="n">
        <v>4.570331501738423</v>
      </c>
      <c r="M38" s="30" t="n">
        <v>37</v>
      </c>
      <c r="N38" s="33" t="n">
        <v>5.281921697592185</v>
      </c>
      <c r="O38" s="30" t="n">
        <v>18</v>
      </c>
      <c r="P38" s="33" t="n">
        <v>0.2777782356460756</v>
      </c>
      <c r="Q38" s="30" t="n">
        <v>119</v>
      </c>
      <c r="R38" s="33" t="n">
        <v>-1.455867529464683</v>
      </c>
      <c r="S38" s="30" t="n">
        <v>98</v>
      </c>
      <c r="T38" s="33" t="n">
        <v>19.80088743752852</v>
      </c>
      <c r="U38" s="30" t="n">
        <v>100</v>
      </c>
      <c r="V38" s="33" t="n">
        <v>18.05959715854959</v>
      </c>
      <c r="W38" s="30" t="n">
        <v>117</v>
      </c>
      <c r="X38" s="33" t="n">
        <v>16.87051284215126</v>
      </c>
      <c r="Y38" s="30" t="n">
        <v>121</v>
      </c>
      <c r="Z38" s="33" t="n">
        <v>23.7714349655878</v>
      </c>
      <c r="AA38" s="30" t="n">
        <v>129</v>
      </c>
      <c r="AB38" s="33" t="n">
        <v>17.25010015129385</v>
      </c>
      <c r="AC38" s="37" t="n">
        <v>46304</v>
      </c>
      <c r="AD38" s="30" t="n">
        <v>1.037279825166931</v>
      </c>
      <c r="AE38" s="33" t="n">
        <v>4.570331501738423</v>
      </c>
      <c r="AF38" s="33" t="n">
        <v>15.73356150311473</v>
      </c>
      <c r="AG38" s="33" t="n">
        <v>-5.30457482359944</v>
      </c>
      <c r="AH38" s="37" t="n">
        <v>46297</v>
      </c>
      <c r="AI38" s="30" t="n">
        <v>1.026285275493589</v>
      </c>
      <c r="AJ38" s="33" t="n">
        <v>1.040649414062478</v>
      </c>
      <c r="AK38" s="33" t="n">
        <v>-10.42574263871187</v>
      </c>
      <c r="AL38" s="33" t="n">
        <v>-9.44331550213523</v>
      </c>
      <c r="AM38" s="37" t="n">
        <v>46304</v>
      </c>
      <c r="AN38" s="37" t="n">
        <v>40585</v>
      </c>
      <c r="AO38" s="36" t="n">
        <v>34.31000137329102</v>
      </c>
      <c r="AP38" s="36" t="n">
        <v>44.56999969482422</v>
      </c>
      <c r="AQ38" s="33" t="n">
        <v>-5.30457482359944</v>
      </c>
      <c r="AR38" s="33" t="n">
        <v>-27.10342853729083</v>
      </c>
      <c r="AS38" s="37" t="n">
        <v>46297</v>
      </c>
      <c r="AT38" s="37" t="n">
        <v>40585</v>
      </c>
      <c r="AU38" s="30" t="n">
        <v>34.31000137329102</v>
      </c>
      <c r="AV38" s="30" t="n">
        <v>44.56999969482422</v>
      </c>
      <c r="AW38" s="33" t="n">
        <v>-9.44331550213523</v>
      </c>
      <c r="AX38" s="33" t="n">
        <v>-30.28943256099622</v>
      </c>
      <c r="AY38" s="37" t="n">
        <v>46297</v>
      </c>
      <c r="AZ38" s="37" t="n">
        <v>46304</v>
      </c>
      <c r="BA38" s="36" t="n">
        <v>31.06999969482422</v>
      </c>
      <c r="BB38" s="33" t="n">
        <v>-1.05721440982921</v>
      </c>
      <c r="BC38" s="33" t="n">
        <v>0</v>
      </c>
      <c r="BD38" s="30" t="n">
        <v>6</v>
      </c>
      <c r="BE38" s="33" t="n">
        <v>3.420220896306536</v>
      </c>
      <c r="BF38" s="33" t="n">
        <v>3.263370532668186</v>
      </c>
      <c r="BG38" s="33" t="n">
        <v>-3.273556365268204</v>
      </c>
      <c r="BH38" s="33" t="n">
        <v>3.353855152576402</v>
      </c>
      <c r="BI38" s="30" t="n">
        <v>72</v>
      </c>
      <c r="BJ38" s="30" t="n">
        <v>35</v>
      </c>
      <c r="BK38" s="30" t="n">
        <v>1</v>
      </c>
    </row>
    <row r="39">
      <c r="A39" s="31" t="n">
        <v>38</v>
      </c>
      <c r="B39" s="31" t="n">
        <v>4</v>
      </c>
      <c r="C39" s="31" t="inlineStr">
        <is>
          <t>PBF</t>
        </is>
      </c>
      <c r="D39" s="31" t="inlineStr">
        <is>
          <t>Pbf Energy Cl A</t>
        </is>
      </c>
      <c r="E39" s="38" t="n">
        <v>84.26999664306641</v>
      </c>
      <c r="F39" s="31" t="n">
        <v>49.71390000343322</v>
      </c>
      <c r="G39" s="31" t="b">
        <v>1</v>
      </c>
      <c r="H39" s="39" t="n">
        <v>46304</v>
      </c>
      <c r="I39" s="31" t="n">
        <v>45.09284996032715</v>
      </c>
      <c r="J39" s="31" t="b">
        <v>1</v>
      </c>
      <c r="K39" s="39" t="n">
        <v>46276</v>
      </c>
      <c r="L39" s="34" t="n">
        <v>4.320373751557915</v>
      </c>
      <c r="M39" s="31" t="n">
        <v>38</v>
      </c>
      <c r="N39" s="34" t="n">
        <v>7.624512590839005</v>
      </c>
      <c r="O39" s="31" t="n">
        <v>13</v>
      </c>
      <c r="P39" s="34" t="n">
        <v>58.07539762189302</v>
      </c>
      <c r="Q39" s="31" t="n">
        <v>4</v>
      </c>
      <c r="R39" s="34" t="n">
        <v>107.8175048793788</v>
      </c>
      <c r="S39" s="31" t="n">
        <v>3</v>
      </c>
      <c r="T39" s="34" t="n">
        <v>157.1559214705524</v>
      </c>
      <c r="U39" s="31" t="n">
        <v>5</v>
      </c>
      <c r="V39" s="34" t="n">
        <v>186.8277707631751</v>
      </c>
      <c r="W39" s="31" t="n">
        <v>2</v>
      </c>
      <c r="X39" s="34" t="n">
        <v>226.5013498131412</v>
      </c>
      <c r="Y39" s="31" t="n">
        <v>3</v>
      </c>
      <c r="Z39" s="34" t="n">
        <v>413.2155679142143</v>
      </c>
      <c r="AA39" s="31" t="n">
        <v>4</v>
      </c>
      <c r="AB39" s="34" t="n">
        <v>195.3732723971227</v>
      </c>
      <c r="AC39" s="39" t="n">
        <v>46304</v>
      </c>
      <c r="AD39" s="31" t="n">
        <v>0.8335902892846542</v>
      </c>
      <c r="AE39" s="34" t="n">
        <v>4.320373751557915</v>
      </c>
      <c r="AF39" s="34" t="n">
        <v>26.30560481706861</v>
      </c>
      <c r="AG39" s="34" t="n">
        <v>-5.674949521655559</v>
      </c>
      <c r="AH39" s="39" t="n">
        <v>46297</v>
      </c>
      <c r="AI39" s="31" t="n">
        <v>0.9728076979047747</v>
      </c>
      <c r="AJ39" s="34" t="n">
        <v>9.621381602651113</v>
      </c>
      <c r="AK39" s="34" t="n">
        <v>29.48676668916652</v>
      </c>
      <c r="AL39" s="34" t="n">
        <v>-1.894580553771408</v>
      </c>
      <c r="AM39" s="39" t="n">
        <v>46304</v>
      </c>
      <c r="AN39" s="39" t="n">
        <v>41256</v>
      </c>
      <c r="AO39" s="38" t="n">
        <v>89.33999633789062</v>
      </c>
      <c r="AP39" s="38" t="n">
        <v>89.33999633789062</v>
      </c>
      <c r="AQ39" s="34" t="n">
        <v>-5.674949521655559</v>
      </c>
      <c r="AR39" s="34" t="n">
        <v>-5.674949521655559</v>
      </c>
      <c r="AS39" s="39" t="n">
        <v>46297</v>
      </c>
      <c r="AT39" s="39" t="n">
        <v>41256</v>
      </c>
      <c r="AU39" s="31" t="n">
        <v>82.33999633789062</v>
      </c>
      <c r="AV39" s="31" t="n">
        <v>82.33999633789062</v>
      </c>
      <c r="AW39" s="34" t="n">
        <v>-1.894580553771408</v>
      </c>
      <c r="AX39" s="34" t="n">
        <v>-1.894580553771408</v>
      </c>
      <c r="AY39" s="39" t="n">
        <v>46297</v>
      </c>
      <c r="AZ39" s="39" t="n">
        <v>46304</v>
      </c>
      <c r="BA39" s="38" t="n">
        <v>80.77999877929686</v>
      </c>
      <c r="BB39" s="34" t="n">
        <v>-5.674949521655559</v>
      </c>
      <c r="BC39" s="34" t="n">
        <v>-5.674949521655559</v>
      </c>
      <c r="BD39" s="31" t="n">
        <v>6</v>
      </c>
      <c r="BE39" s="34" t="n">
        <v>3.170263146126029</v>
      </c>
      <c r="BF39" s="34" t="n">
        <v>5.605961425915007</v>
      </c>
      <c r="BG39" s="34" t="n">
        <v>54.52406302097874</v>
      </c>
      <c r="BH39" s="34" t="n">
        <v>181.4770273984053</v>
      </c>
      <c r="BI39" s="31" t="n">
        <v>2</v>
      </c>
      <c r="BJ39" s="31" t="n">
        <v>-36</v>
      </c>
      <c r="BK39" s="31" t="n">
        <v>1</v>
      </c>
    </row>
    <row r="40">
      <c r="A40" s="30" t="n">
        <v>39</v>
      </c>
      <c r="B40" s="30" t="n">
        <v>20</v>
      </c>
      <c r="C40" s="30" t="inlineStr">
        <is>
          <t>BTE.TO</t>
        </is>
      </c>
      <c r="D40" s="30" t="inlineStr">
        <is>
          <t>Baytex Energy</t>
        </is>
      </c>
      <c r="E40" s="36" t="n">
        <v>6.869999885559082</v>
      </c>
      <c r="F40" s="30" t="n">
        <v>5.896699984073638</v>
      </c>
      <c r="G40" s="30" t="b">
        <v>1</v>
      </c>
      <c r="H40" s="37" t="n">
        <v>46304</v>
      </c>
      <c r="I40" s="30" t="n">
        <v>5.669549994468689</v>
      </c>
      <c r="J40" s="30" t="b">
        <v>1</v>
      </c>
      <c r="K40" s="37" t="n">
        <v>46276</v>
      </c>
      <c r="L40" s="33" t="n">
        <v>4.248857761577374</v>
      </c>
      <c r="M40" s="30" t="n">
        <v>39</v>
      </c>
      <c r="N40" s="33" t="n">
        <v>-1.293105633543246</v>
      </c>
      <c r="O40" s="30" t="n">
        <v>62</v>
      </c>
      <c r="P40" s="33" t="n">
        <v>19.47825887928838</v>
      </c>
      <c r="Q40" s="30" t="n">
        <v>43</v>
      </c>
      <c r="R40" s="33" t="n">
        <v>23.11827920234539</v>
      </c>
      <c r="S40" s="30" t="n">
        <v>29</v>
      </c>
      <c r="T40" s="33" t="n">
        <v>49.02385437290175</v>
      </c>
      <c r="U40" s="30" t="n">
        <v>52</v>
      </c>
      <c r="V40" s="33" t="n">
        <v>91.36490389439824</v>
      </c>
      <c r="W40" s="30" t="n">
        <v>23</v>
      </c>
      <c r="X40" s="33" t="n">
        <v>161.2167143201626</v>
      </c>
      <c r="Y40" s="30" t="n">
        <v>12</v>
      </c>
      <c r="Z40" s="33" t="n">
        <v>170.4724405014224</v>
      </c>
      <c r="AA40" s="30" t="n">
        <v>22</v>
      </c>
      <c r="AB40" s="33" t="n">
        <v>51.32158465382568</v>
      </c>
      <c r="AC40" s="37" t="n">
        <v>46304</v>
      </c>
      <c r="AD40" s="30" t="n">
        <v>1.052819935650302</v>
      </c>
      <c r="AE40" s="33" t="n">
        <v>4.248857761577374</v>
      </c>
      <c r="AF40" s="33" t="n">
        <v>-8.557049063071108</v>
      </c>
      <c r="AG40" s="33" t="n">
        <v>-6.147544747941735</v>
      </c>
      <c r="AH40" s="37" t="n">
        <v>46297</v>
      </c>
      <c r="AI40" s="30" t="n">
        <v>0.7974273635815066</v>
      </c>
      <c r="AJ40" s="33" t="n">
        <v>2.488341034537922</v>
      </c>
      <c r="AK40" s="33" t="n">
        <v>-6.835701254864536</v>
      </c>
      <c r="AL40" s="33" t="n">
        <v>-9.972677622325833</v>
      </c>
      <c r="AM40" s="37" t="n">
        <v>46304</v>
      </c>
      <c r="AN40" s="37" t="n">
        <v>34689</v>
      </c>
      <c r="AO40" s="36" t="n">
        <v>7.320000171661377</v>
      </c>
      <c r="AP40" s="36" t="n">
        <v>58.86999893188477</v>
      </c>
      <c r="AQ40" s="33" t="n">
        <v>-6.147544747941735</v>
      </c>
      <c r="AR40" s="33" t="n">
        <v>-88.33021910955361</v>
      </c>
      <c r="AS40" s="37" t="n">
        <v>46297</v>
      </c>
      <c r="AT40" s="37" t="n">
        <v>34689</v>
      </c>
      <c r="AU40" s="30" t="n">
        <v>7.320000171661377</v>
      </c>
      <c r="AV40" s="30" t="n">
        <v>58.86999893188477</v>
      </c>
      <c r="AW40" s="33" t="n">
        <v>-9.972677622325833</v>
      </c>
      <c r="AX40" s="33" t="n">
        <v>-88.80584292142962</v>
      </c>
      <c r="AY40" s="37" t="n">
        <v>46297</v>
      </c>
      <c r="AZ40" s="37" t="n">
        <v>46304</v>
      </c>
      <c r="BA40" s="36" t="n">
        <v>6.590000152587891</v>
      </c>
      <c r="BB40" s="33" t="n">
        <v>-2.095806438372538</v>
      </c>
      <c r="BC40" s="33" t="n">
        <v>0</v>
      </c>
      <c r="BD40" s="30" t="n">
        <v>6</v>
      </c>
      <c r="BE40" s="33" t="n">
        <v>3.098747156145487</v>
      </c>
      <c r="BF40" s="33" t="n">
        <v>-3.311656798467244</v>
      </c>
      <c r="BG40" s="33" t="n">
        <v>15.9269242783741</v>
      </c>
      <c r="BH40" s="33" t="n">
        <v>37.42533965510824</v>
      </c>
      <c r="BI40" s="30" t="n">
        <v>42</v>
      </c>
      <c r="BJ40" s="30" t="n">
        <v>3</v>
      </c>
      <c r="BK40" s="30" t="n">
        <v>0</v>
      </c>
    </row>
    <row r="41">
      <c r="A41" s="31" t="n">
        <v>40</v>
      </c>
      <c r="B41" s="31" t="n">
        <v>34</v>
      </c>
      <c r="C41" s="31" t="inlineStr">
        <is>
          <t>PR</t>
        </is>
      </c>
      <c r="D41" s="31" t="inlineStr">
        <is>
          <t>Permian Resource</t>
        </is>
      </c>
      <c r="E41" s="38" t="n">
        <v>23.03000068664551</v>
      </c>
      <c r="F41" s="31" t="n">
        <v>19.5911500453949</v>
      </c>
      <c r="G41" s="31" t="b">
        <v>1</v>
      </c>
      <c r="H41" s="39" t="n">
        <v>46304</v>
      </c>
      <c r="I41" s="31" t="n">
        <v>18.80625000953674</v>
      </c>
      <c r="J41" s="31" t="b">
        <v>1</v>
      </c>
      <c r="K41" s="39" t="n">
        <v>46276</v>
      </c>
      <c r="L41" s="34" t="n">
        <v>4.113923204731873</v>
      </c>
      <c r="M41" s="31" t="n">
        <v>40</v>
      </c>
      <c r="N41" s="34" t="n">
        <v>-3.153910758384415</v>
      </c>
      <c r="O41" s="31" t="n">
        <v>76</v>
      </c>
      <c r="P41" s="34" t="n">
        <v>20.82896816338833</v>
      </c>
      <c r="Q41" s="31" t="n">
        <v>40</v>
      </c>
      <c r="R41" s="34" t="n">
        <v>13.00295208539757</v>
      </c>
      <c r="S41" s="31" t="n">
        <v>52</v>
      </c>
      <c r="T41" s="34" t="n">
        <v>64.14826176028978</v>
      </c>
      <c r="U41" s="31" t="n">
        <v>35</v>
      </c>
      <c r="V41" s="34" t="n">
        <v>79.92187768337314</v>
      </c>
      <c r="W41" s="31" t="n">
        <v>32</v>
      </c>
      <c r="X41" s="34" t="n">
        <v>62.75619298594428</v>
      </c>
      <c r="Y41" s="31" t="n">
        <v>56</v>
      </c>
      <c r="Z41" s="34" t="n">
        <v>93.85522276764151</v>
      </c>
      <c r="AA41" s="31" t="n">
        <v>59</v>
      </c>
      <c r="AB41" s="34" t="n">
        <v>59.93056456064026</v>
      </c>
      <c r="AC41" s="39" t="n">
        <v>46304</v>
      </c>
      <c r="AD41" s="31" t="n">
        <v>0.8214221282951218</v>
      </c>
      <c r="AE41" s="34" t="n">
        <v>4.113923204731873</v>
      </c>
      <c r="AF41" s="34" t="n">
        <v>-9.455027507058652</v>
      </c>
      <c r="AG41" s="34" t="n">
        <v>-5.961613303869773</v>
      </c>
      <c r="AH41" s="39" t="n">
        <v>46297</v>
      </c>
      <c r="AI41" s="31" t="n">
        <v>0.8773500067143567</v>
      </c>
      <c r="AJ41" s="34" t="n">
        <v>3.558053404331485</v>
      </c>
      <c r="AK41" s="34" t="n">
        <v>-15.64200457608791</v>
      </c>
      <c r="AL41" s="34" t="n">
        <v>-9.677415083848961</v>
      </c>
      <c r="AM41" s="39" t="n">
        <v>46304</v>
      </c>
      <c r="AN41" s="39" t="n">
        <v>42475</v>
      </c>
      <c r="AO41" s="38" t="n">
        <v>24.48999977111816</v>
      </c>
      <c r="AP41" s="38" t="n">
        <v>24.48999977111816</v>
      </c>
      <c r="AQ41" s="34" t="n">
        <v>-5.961613303869773</v>
      </c>
      <c r="AR41" s="34" t="n">
        <v>-5.961613303869773</v>
      </c>
      <c r="AS41" s="39" t="n">
        <v>46297</v>
      </c>
      <c r="AT41" s="39" t="n">
        <v>42475</v>
      </c>
      <c r="AU41" s="31" t="n">
        <v>24.48999977111816</v>
      </c>
      <c r="AV41" s="31" t="n">
        <v>24.48999977111816</v>
      </c>
      <c r="AW41" s="34" t="n">
        <v>-9.677415083848961</v>
      </c>
      <c r="AX41" s="34" t="n">
        <v>-9.677415083848961</v>
      </c>
      <c r="AY41" s="39" t="n">
        <v>46297</v>
      </c>
      <c r="AZ41" s="39" t="n">
        <v>46304</v>
      </c>
      <c r="BA41" s="38" t="n">
        <v>22.1200008392334</v>
      </c>
      <c r="BB41" s="34" t="n">
        <v>-0.8053704792104543</v>
      </c>
      <c r="BC41" s="34" t="n">
        <v>0</v>
      </c>
      <c r="BD41" s="31" t="n">
        <v>6</v>
      </c>
      <c r="BE41" s="34" t="n">
        <v>2.963812599299986</v>
      </c>
      <c r="BF41" s="34" t="n">
        <v>-5.172461923308413</v>
      </c>
      <c r="BG41" s="34" t="n">
        <v>17.27763356247405</v>
      </c>
      <c r="BH41" s="34" t="n">
        <v>46.03431956192281</v>
      </c>
      <c r="BI41" s="31" t="n">
        <v>31</v>
      </c>
      <c r="BJ41" s="31" t="n">
        <v>-9</v>
      </c>
      <c r="BK41" s="31" t="n">
        <v>0</v>
      </c>
    </row>
    <row r="42">
      <c r="A42" s="30" t="n">
        <v>41</v>
      </c>
      <c r="B42" s="30" t="n">
        <v>78</v>
      </c>
      <c r="C42" s="30" t="inlineStr">
        <is>
          <t>NE</t>
        </is>
      </c>
      <c r="D42" s="30" t="inlineStr">
        <is>
          <t>Noble Corporatio</t>
        </is>
      </c>
      <c r="E42" s="36" t="n">
        <v>42.36000061035156</v>
      </c>
      <c r="F42" s="30" t="n">
        <v>43.40390007019043</v>
      </c>
      <c r="G42" s="30" t="b">
        <v>0</v>
      </c>
      <c r="H42" s="37" t="n">
        <v>46304</v>
      </c>
      <c r="I42" s="30" t="n">
        <v>42.14770002365113</v>
      </c>
      <c r="J42" s="30" t="b">
        <v>1</v>
      </c>
      <c r="K42" s="37" t="n">
        <v>46276</v>
      </c>
      <c r="L42" s="33" t="n">
        <v>4.078623627259681</v>
      </c>
      <c r="M42" s="30" t="n">
        <v>41</v>
      </c>
      <c r="N42" s="33" t="n">
        <v>-6.448759380886759</v>
      </c>
      <c r="O42" s="30" t="n">
        <v>107</v>
      </c>
      <c r="P42" s="33" t="n">
        <v>8.89459883997905</v>
      </c>
      <c r="Q42" s="30" t="n">
        <v>79</v>
      </c>
      <c r="R42" s="33" t="n">
        <v>-14.63119403025235</v>
      </c>
      <c r="S42" s="30" t="n">
        <v>141</v>
      </c>
      <c r="T42" s="33" t="n">
        <v>39.06763586196256</v>
      </c>
      <c r="U42" s="30" t="n">
        <v>69</v>
      </c>
      <c r="V42" s="33" t="n">
        <v>46.77754578826239</v>
      </c>
      <c r="W42" s="30" t="n">
        <v>76</v>
      </c>
      <c r="X42" s="33" t="n">
        <v>38.11542388320135</v>
      </c>
      <c r="Y42" s="30" t="n">
        <v>93</v>
      </c>
      <c r="Z42" s="33" t="n">
        <v>99.81131644298206</v>
      </c>
      <c r="AA42" s="30" t="n">
        <v>53</v>
      </c>
      <c r="AB42" s="33" t="n">
        <v>46.06896762190193</v>
      </c>
      <c r="AC42" s="37" t="n">
        <v>46304</v>
      </c>
      <c r="AD42" s="30" t="n">
        <v>0.8571199815028002</v>
      </c>
      <c r="AE42" s="33" t="n">
        <v>4.078623627259681</v>
      </c>
      <c r="AF42" s="33" t="n">
        <v>-27.9393862952816</v>
      </c>
      <c r="AG42" s="33" t="n">
        <v>-22.08938487672115</v>
      </c>
      <c r="AH42" s="37" t="n">
        <v>46297</v>
      </c>
      <c r="AI42" s="30" t="n">
        <v>0.8663518070984041</v>
      </c>
      <c r="AJ42" s="33" t="n">
        <v>-4.950955037351445</v>
      </c>
      <c r="AK42" s="33" t="n">
        <v>-36.54334780889302</v>
      </c>
      <c r="AL42" s="33" t="n">
        <v>-25.14253896909437</v>
      </c>
      <c r="AM42" s="37" t="n">
        <v>46304</v>
      </c>
      <c r="AN42" s="37" t="n">
        <v>44356</v>
      </c>
      <c r="AO42" s="36" t="n">
        <v>54.36999893188477</v>
      </c>
      <c r="AP42" s="36" t="n">
        <v>54.36999893188477</v>
      </c>
      <c r="AQ42" s="33" t="n">
        <v>-22.08938487672115</v>
      </c>
      <c r="AR42" s="33" t="n">
        <v>-22.08938487672115</v>
      </c>
      <c r="AS42" s="37" t="n">
        <v>46297</v>
      </c>
      <c r="AT42" s="37" t="n">
        <v>44356</v>
      </c>
      <c r="AU42" s="30" t="n">
        <v>54.36999893188477</v>
      </c>
      <c r="AV42" s="30" t="n">
        <v>54.36999893188477</v>
      </c>
      <c r="AW42" s="33" t="n">
        <v>-25.14253896909437</v>
      </c>
      <c r="AX42" s="33" t="n">
        <v>-25.14253896909437</v>
      </c>
      <c r="AY42" s="37" t="n">
        <v>46297</v>
      </c>
      <c r="AZ42" s="37" t="n">
        <v>46304</v>
      </c>
      <c r="BA42" s="36" t="n">
        <v>40.70000076293945</v>
      </c>
      <c r="BB42" s="33" t="n">
        <v>-3.713273900558078</v>
      </c>
      <c r="BC42" s="33" t="n">
        <v>-0.4465302705423002</v>
      </c>
      <c r="BD42" s="30" t="n">
        <v>6</v>
      </c>
      <c r="BE42" s="33" t="n">
        <v>2.928513021827794</v>
      </c>
      <c r="BF42" s="33" t="n">
        <v>-8.467310545810758</v>
      </c>
      <c r="BG42" s="33" t="n">
        <v>5.34326423906477</v>
      </c>
      <c r="BH42" s="33" t="n">
        <v>32.17272262318449</v>
      </c>
      <c r="BI42" s="30" t="n">
        <v>161</v>
      </c>
      <c r="BJ42" s="30" t="n">
        <v>120</v>
      </c>
      <c r="BK42" s="30" t="n">
        <v>0</v>
      </c>
    </row>
    <row r="43">
      <c r="A43" s="31" t="n">
        <v>42</v>
      </c>
      <c r="B43" s="31" t="n">
        <v>8</v>
      </c>
      <c r="C43" s="31" t="inlineStr">
        <is>
          <t>DHT</t>
        </is>
      </c>
      <c r="D43" s="31" t="inlineStr">
        <is>
          <t>Dht Holdings</t>
        </is>
      </c>
      <c r="E43" s="38" t="n">
        <v>24.63999938964844</v>
      </c>
      <c r="F43" s="31" t="n">
        <v>17.83825000762939</v>
      </c>
      <c r="G43" s="31" t="b">
        <v>1</v>
      </c>
      <c r="H43" s="39" t="n">
        <v>46304</v>
      </c>
      <c r="I43" s="31" t="n">
        <v>16.82425000190735</v>
      </c>
      <c r="J43" s="31" t="b">
        <v>1</v>
      </c>
      <c r="K43" s="39" t="n">
        <v>46276</v>
      </c>
      <c r="L43" s="34" t="n">
        <v>4.054050135560305</v>
      </c>
      <c r="M43" s="31" t="n">
        <v>42</v>
      </c>
      <c r="N43" s="34" t="n">
        <v>11.99999722567473</v>
      </c>
      <c r="O43" s="31" t="n">
        <v>8</v>
      </c>
      <c r="P43" s="34" t="n">
        <v>45.54045449199187</v>
      </c>
      <c r="Q43" s="31" t="n">
        <v>10</v>
      </c>
      <c r="R43" s="34" t="n">
        <v>38.42696879641798</v>
      </c>
      <c r="S43" s="31" t="n">
        <v>15</v>
      </c>
      <c r="T43" s="34" t="n">
        <v>83.60655178515471</v>
      </c>
      <c r="U43" s="31" t="n">
        <v>19</v>
      </c>
      <c r="V43" s="34" t="n">
        <v>109.7021224650931</v>
      </c>
      <c r="W43" s="31" t="n">
        <v>17</v>
      </c>
      <c r="X43" s="34" t="n">
        <v>126.6789296141848</v>
      </c>
      <c r="Y43" s="31" t="n">
        <v>23</v>
      </c>
      <c r="Z43" s="34" t="n">
        <v>143.9603807823113</v>
      </c>
      <c r="AA43" s="31" t="n">
        <v>34</v>
      </c>
      <c r="AB43" s="34" t="n">
        <v>109.8807484670132</v>
      </c>
      <c r="AC43" s="39" t="n">
        <v>46304</v>
      </c>
      <c r="AD43" s="31" t="n">
        <v>1.364978792066849</v>
      </c>
      <c r="AE43" s="34" t="n">
        <v>4.054050135560305</v>
      </c>
      <c r="AF43" s="34" t="n">
        <v>28.34182589949371</v>
      </c>
      <c r="AG43" s="34" t="n">
        <v>-1.163260778088049</v>
      </c>
      <c r="AH43" s="39" t="n">
        <v>46297</v>
      </c>
      <c r="AI43" s="31" t="n">
        <v>1.160700145779998</v>
      </c>
      <c r="AJ43" s="34" t="n">
        <v>8.723597606198719</v>
      </c>
      <c r="AK43" s="34" t="n">
        <v>36.4295858299451</v>
      </c>
      <c r="AL43" s="34" t="n">
        <v>0</v>
      </c>
      <c r="AM43" s="39" t="n">
        <v>46304</v>
      </c>
      <c r="AN43" s="39" t="n">
        <v>38638</v>
      </c>
      <c r="AO43" s="38" t="n">
        <v>24.93000030517578</v>
      </c>
      <c r="AP43" s="38" t="n">
        <v>218.1600036621093</v>
      </c>
      <c r="AQ43" s="34" t="n">
        <v>-1.163260778088049</v>
      </c>
      <c r="AR43" s="34" t="n">
        <v>-88.70553768975391</v>
      </c>
      <c r="AS43" s="39" t="n">
        <v>46297</v>
      </c>
      <c r="AT43" s="39" t="n">
        <v>38638</v>
      </c>
      <c r="AU43" s="31" t="n">
        <v>23.68000030517578</v>
      </c>
      <c r="AV43" s="31" t="n">
        <v>218.1600036621093</v>
      </c>
      <c r="AW43" s="34" t="n">
        <v>0</v>
      </c>
      <c r="AX43" s="34" t="n">
        <v>-89.14558126710895</v>
      </c>
      <c r="AY43" s="39" t="n">
        <v>46297</v>
      </c>
      <c r="AZ43" s="39" t="n">
        <v>46304</v>
      </c>
      <c r="BA43" s="38" t="n">
        <v>23.68000030517578</v>
      </c>
      <c r="BB43" s="34" t="n">
        <v>-1.259442657027954</v>
      </c>
      <c r="BC43" s="34" t="n">
        <v>-1.163260778088049</v>
      </c>
      <c r="BD43" s="31" t="n">
        <v>6</v>
      </c>
      <c r="BE43" s="34" t="n">
        <v>2.903939530128419</v>
      </c>
      <c r="BF43" s="34" t="n">
        <v>9.981446060750731</v>
      </c>
      <c r="BG43" s="34" t="n">
        <v>41.98911989107759</v>
      </c>
      <c r="BH43" s="34" t="n">
        <v>95.98450346829578</v>
      </c>
      <c r="BI43" s="31" t="n">
        <v>6</v>
      </c>
      <c r="BJ43" s="31" t="n">
        <v>-36</v>
      </c>
      <c r="BK43" s="31" t="n">
        <v>2</v>
      </c>
    </row>
    <row r="44">
      <c r="A44" s="30" t="n">
        <v>43</v>
      </c>
      <c r="B44" s="30" t="n">
        <v>83</v>
      </c>
      <c r="C44" s="30" t="inlineStr">
        <is>
          <t>FANG.O</t>
        </is>
      </c>
      <c r="D44" s="30" t="inlineStr">
        <is>
          <t>Diamondback Ener</t>
        </is>
      </c>
      <c r="E44" s="36" t="n">
        <v>192.1300048828125</v>
      </c>
      <c r="F44" s="30" t="n">
        <v>185.5817997741699</v>
      </c>
      <c r="G44" s="30" t="b">
        <v>1</v>
      </c>
      <c r="H44" s="37" t="n">
        <v>46304</v>
      </c>
      <c r="I44" s="30" t="n">
        <v>181.9765749359131</v>
      </c>
      <c r="J44" s="30" t="b">
        <v>1</v>
      </c>
      <c r="K44" s="37" t="n">
        <v>46276</v>
      </c>
      <c r="L44" s="33" t="n">
        <v>4.017106761540856</v>
      </c>
      <c r="M44" s="30" t="n">
        <v>43</v>
      </c>
      <c r="N44" s="33" t="n">
        <v>-6.264329541602076</v>
      </c>
      <c r="O44" s="30" t="n">
        <v>105</v>
      </c>
      <c r="P44" s="33" t="n">
        <v>5.565936748798084</v>
      </c>
      <c r="Q44" s="30" t="n">
        <v>88</v>
      </c>
      <c r="R44" s="33" t="n">
        <v>3.123829853729898</v>
      </c>
      <c r="S44" s="30" t="n">
        <v>82</v>
      </c>
      <c r="T44" s="33" t="n">
        <v>30.33715494859461</v>
      </c>
      <c r="U44" s="30" t="n">
        <v>82</v>
      </c>
      <c r="V44" s="33" t="n">
        <v>33.22931553843229</v>
      </c>
      <c r="W44" s="30" t="n">
        <v>96</v>
      </c>
      <c r="X44" s="33" t="n">
        <v>35.18858111723715</v>
      </c>
      <c r="Y44" s="30" t="n">
        <v>95</v>
      </c>
      <c r="Z44" s="33" t="n">
        <v>42.39236293777562</v>
      </c>
      <c r="AA44" s="30" t="n">
        <v>108</v>
      </c>
      <c r="AB44" s="33" t="n">
        <v>26.11921327388473</v>
      </c>
      <c r="AC44" s="37" t="n">
        <v>46304</v>
      </c>
      <c r="AD44" s="30" t="n">
        <v>1.012545789503392</v>
      </c>
      <c r="AE44" s="33" t="n">
        <v>4.017106761540856</v>
      </c>
      <c r="AF44" s="33" t="n">
        <v>-32.18680290201477</v>
      </c>
      <c r="AG44" s="33" t="n">
        <v>-10.08938055700828</v>
      </c>
      <c r="AH44" s="37" t="n">
        <v>46297</v>
      </c>
      <c r="AI44" s="30" t="n">
        <v>0.8127668237356688</v>
      </c>
      <c r="AJ44" s="33" t="n">
        <v>-1.04997668307909</v>
      </c>
      <c r="AK44" s="33" t="n">
        <v>-32.00237434900618</v>
      </c>
      <c r="AL44" s="33" t="n">
        <v>-13.56169937593845</v>
      </c>
      <c r="AM44" s="37" t="n">
        <v>46304</v>
      </c>
      <c r="AN44" s="37" t="n">
        <v>41194</v>
      </c>
      <c r="AO44" s="36" t="n">
        <v>213.6900024414062</v>
      </c>
      <c r="AP44" s="36" t="n">
        <v>213.6900024414062</v>
      </c>
      <c r="AQ44" s="33" t="n">
        <v>-10.08938055700828</v>
      </c>
      <c r="AR44" s="33" t="n">
        <v>-10.08938055700828</v>
      </c>
      <c r="AS44" s="37" t="n">
        <v>46297</v>
      </c>
      <c r="AT44" s="37" t="n">
        <v>41194</v>
      </c>
      <c r="AU44" s="30" t="n">
        <v>213.6900024414062</v>
      </c>
      <c r="AV44" s="30" t="n">
        <v>213.6900024414062</v>
      </c>
      <c r="AW44" s="33" t="n">
        <v>-13.56169937593845</v>
      </c>
      <c r="AX44" s="33" t="n">
        <v>-13.56169937593845</v>
      </c>
      <c r="AY44" s="37" t="n">
        <v>46297</v>
      </c>
      <c r="AZ44" s="37" t="n">
        <v>46304</v>
      </c>
      <c r="BA44" s="36" t="n">
        <v>184.7100067138672</v>
      </c>
      <c r="BB44" s="33" t="n">
        <v>-0.341077830064962</v>
      </c>
      <c r="BC44" s="33" t="n">
        <v>0</v>
      </c>
      <c r="BD44" s="30" t="n">
        <v>6</v>
      </c>
      <c r="BE44" s="33" t="n">
        <v>2.86699615610897</v>
      </c>
      <c r="BF44" s="33" t="n">
        <v>-8.282880706526075</v>
      </c>
      <c r="BG44" s="33" t="n">
        <v>2.014602147883804</v>
      </c>
      <c r="BH44" s="33" t="n">
        <v>12.22296827516729</v>
      </c>
      <c r="BI44" s="30" t="n">
        <v>114</v>
      </c>
      <c r="BJ44" s="30" t="n">
        <v>71</v>
      </c>
      <c r="BK44" s="30" t="n">
        <v>0</v>
      </c>
    </row>
    <row r="45">
      <c r="A45" s="31" t="n">
        <v>44</v>
      </c>
      <c r="B45" s="31" t="n">
        <v>20</v>
      </c>
      <c r="C45" s="31" t="inlineStr">
        <is>
          <t>SU.TO</t>
        </is>
      </c>
      <c r="D45" s="31" t="inlineStr">
        <is>
          <t>Suncor Energy In</t>
        </is>
      </c>
      <c r="E45" s="38" t="n">
        <v>103.0400009155273</v>
      </c>
      <c r="F45" s="31" t="n">
        <v>84.63805023193359</v>
      </c>
      <c r="G45" s="31" t="b">
        <v>1</v>
      </c>
      <c r="H45" s="39" t="n">
        <v>46304</v>
      </c>
      <c r="I45" s="31" t="n">
        <v>80.99250020980836</v>
      </c>
      <c r="J45" s="31" t="b">
        <v>1</v>
      </c>
      <c r="K45" s="39" t="n">
        <v>46276</v>
      </c>
      <c r="L45" s="34" t="n">
        <v>3.923347785963593</v>
      </c>
      <c r="M45" s="31" t="n">
        <v>44</v>
      </c>
      <c r="N45" s="34" t="n">
        <v>8.121718379763255</v>
      </c>
      <c r="O45" s="31" t="n">
        <v>11</v>
      </c>
      <c r="P45" s="34" t="n">
        <v>24.18946534837008</v>
      </c>
      <c r="Q45" s="31" t="n">
        <v>28</v>
      </c>
      <c r="R45" s="34" t="n">
        <v>17.55847019021957</v>
      </c>
      <c r="S45" s="31" t="n">
        <v>40</v>
      </c>
      <c r="T45" s="34" t="n">
        <v>58.52307833158052</v>
      </c>
      <c r="U45" s="31" t="n">
        <v>41</v>
      </c>
      <c r="V45" s="34" t="n">
        <v>81.88878753773116</v>
      </c>
      <c r="W45" s="31" t="n">
        <v>31</v>
      </c>
      <c r="X45" s="34" t="n">
        <v>91.84509899817851</v>
      </c>
      <c r="Y45" s="31" t="n">
        <v>38</v>
      </c>
      <c r="Z45" s="34" t="n">
        <v>113.2450363540968</v>
      </c>
      <c r="AA45" s="31" t="n">
        <v>49</v>
      </c>
      <c r="AB45" s="34" t="n">
        <v>64.57434900342633</v>
      </c>
      <c r="AC45" s="39" t="n">
        <v>46304</v>
      </c>
      <c r="AD45" s="31" t="n">
        <v>0.8686027672368963</v>
      </c>
      <c r="AE45" s="34" t="n">
        <v>3.923347785963593</v>
      </c>
      <c r="AF45" s="34" t="n">
        <v>11.26112844826088</v>
      </c>
      <c r="AG45" s="34" t="n">
        <v>0</v>
      </c>
      <c r="AH45" s="39" t="n">
        <v>46297</v>
      </c>
      <c r="AI45" s="31" t="n">
        <v>1.028164156932809</v>
      </c>
      <c r="AJ45" s="34" t="n">
        <v>2.671639058929176</v>
      </c>
      <c r="AK45" s="34" t="n">
        <v>25.93381634737484</v>
      </c>
      <c r="AL45" s="34" t="n">
        <v>-0.8400803638730525</v>
      </c>
      <c r="AM45" s="39" t="n">
        <v>46304</v>
      </c>
      <c r="AN45" s="39" t="n">
        <v>34046</v>
      </c>
      <c r="AO45" s="38" t="n">
        <v>103.0400009155273</v>
      </c>
      <c r="AP45" s="38" t="n">
        <v>103.0400009155273</v>
      </c>
      <c r="AQ45" s="34" t="n">
        <v>0</v>
      </c>
      <c r="AR45" s="34" t="n">
        <v>0</v>
      </c>
      <c r="AS45" s="39" t="n">
        <v>46297</v>
      </c>
      <c r="AT45" s="39" t="n">
        <v>34046</v>
      </c>
      <c r="AU45" s="31" t="n">
        <v>99.98999786376952</v>
      </c>
      <c r="AV45" s="31" t="n">
        <v>99.98999786376952</v>
      </c>
      <c r="AW45" s="34" t="n">
        <v>-0.8400803638730525</v>
      </c>
      <c r="AX45" s="34" t="n">
        <v>-0.8400803638730525</v>
      </c>
      <c r="AY45" s="39" t="n">
        <v>46297</v>
      </c>
      <c r="AZ45" s="39" t="n">
        <v>46304</v>
      </c>
      <c r="BA45" s="38" t="n">
        <v>99.15000152587891</v>
      </c>
      <c r="BB45" s="34" t="n">
        <v>-2.118001454163354</v>
      </c>
      <c r="BC45" s="34" t="n">
        <v>0</v>
      </c>
      <c r="BD45" s="31" t="n">
        <v>6</v>
      </c>
      <c r="BE45" s="34" t="n">
        <v>2.773237180531707</v>
      </c>
      <c r="BF45" s="34" t="n">
        <v>6.103167214839257</v>
      </c>
      <c r="BG45" s="34" t="n">
        <v>20.6381307474558</v>
      </c>
      <c r="BH45" s="34" t="n">
        <v>50.67810400470889</v>
      </c>
      <c r="BI45" s="31" t="n">
        <v>40</v>
      </c>
      <c r="BJ45" s="31" t="n">
        <v>-4</v>
      </c>
      <c r="BK45" s="31" t="n">
        <v>2</v>
      </c>
    </row>
    <row r="46">
      <c r="A46" s="30" t="n">
        <v>45</v>
      </c>
      <c r="B46" s="30" t="n">
        <v>115</v>
      </c>
      <c r="C46" s="30" t="inlineStr">
        <is>
          <t>NOG</t>
        </is>
      </c>
      <c r="D46" s="30" t="inlineStr">
        <is>
          <t>Northern Oil And</t>
        </is>
      </c>
      <c r="E46" s="36" t="n">
        <v>24.76000022888184</v>
      </c>
      <c r="F46" s="30" t="n">
        <v>24.12460004806519</v>
      </c>
      <c r="G46" s="30" t="b">
        <v>1</v>
      </c>
      <c r="H46" s="37" t="n">
        <v>46304</v>
      </c>
      <c r="I46" s="30" t="n">
        <v>23.99745004653931</v>
      </c>
      <c r="J46" s="30" t="b">
        <v>1</v>
      </c>
      <c r="K46" s="37" t="n">
        <v>46276</v>
      </c>
      <c r="L46" s="33" t="n">
        <v>3.902645019526951</v>
      </c>
      <c r="M46" s="30" t="n">
        <v>45</v>
      </c>
      <c r="N46" s="33" t="n">
        <v>-6.847252445629238</v>
      </c>
      <c r="O46" s="30" t="n">
        <v>113</v>
      </c>
      <c r="P46" s="33" t="n">
        <v>31.77221406317823</v>
      </c>
      <c r="Q46" s="30" t="n">
        <v>20</v>
      </c>
      <c r="R46" s="33" t="n">
        <v>-8.668389260649468</v>
      </c>
      <c r="S46" s="30" t="n">
        <v>125</v>
      </c>
      <c r="T46" s="33" t="n">
        <v>13.21444571901418</v>
      </c>
      <c r="U46" s="30" t="n">
        <v>114</v>
      </c>
      <c r="V46" s="33" t="n">
        <v>4.737736328892739</v>
      </c>
      <c r="W46" s="30" t="n">
        <v>136</v>
      </c>
      <c r="X46" s="33" t="n">
        <v>-19.40103912008142</v>
      </c>
      <c r="Y46" s="30" t="n">
        <v>158</v>
      </c>
      <c r="Z46" s="33" t="n">
        <v>0.08084259478056133</v>
      </c>
      <c r="AA46" s="30" t="n">
        <v>155</v>
      </c>
      <c r="AB46" s="33" t="n">
        <v>12.49432063336107</v>
      </c>
      <c r="AC46" s="37" t="n">
        <v>46304</v>
      </c>
      <c r="AD46" s="30" t="n">
        <v>0.7492206384005896</v>
      </c>
      <c r="AE46" s="33" t="n">
        <v>3.902645019526951</v>
      </c>
      <c r="AF46" s="33" t="n">
        <v>-15.93003969694486</v>
      </c>
      <c r="AG46" s="33" t="n">
        <v>-19.66255524317889</v>
      </c>
      <c r="AH46" s="37" t="n">
        <v>46297</v>
      </c>
      <c r="AI46" s="30" t="n">
        <v>1.001734321677097</v>
      </c>
      <c r="AJ46" s="33" t="n">
        <v>2.318587320529875</v>
      </c>
      <c r="AK46" s="33" t="n">
        <v>-9.787522325036512</v>
      </c>
      <c r="AL46" s="33" t="n">
        <v>-22.68007735344668</v>
      </c>
      <c r="AM46" s="37" t="n">
        <v>46304</v>
      </c>
      <c r="AN46" s="37" t="n">
        <v>39092</v>
      </c>
      <c r="AO46" s="36" t="n">
        <v>30.81999969482422</v>
      </c>
      <c r="AP46" s="36" t="n">
        <v>326.8999938964844</v>
      </c>
      <c r="AQ46" s="33" t="n">
        <v>-19.66255524317889</v>
      </c>
      <c r="AR46" s="33" t="n">
        <v>-92.42581808162336</v>
      </c>
      <c r="AS46" s="37" t="n">
        <v>46297</v>
      </c>
      <c r="AT46" s="37" t="n">
        <v>39092</v>
      </c>
      <c r="AU46" s="30" t="n">
        <v>30.81999969482422</v>
      </c>
      <c r="AV46" s="30" t="n">
        <v>326.8999938964844</v>
      </c>
      <c r="AW46" s="33" t="n">
        <v>-22.68007735344668</v>
      </c>
      <c r="AX46" s="33" t="n">
        <v>-92.71030885021918</v>
      </c>
      <c r="AY46" s="37" t="n">
        <v>46297</v>
      </c>
      <c r="AZ46" s="37" t="n">
        <v>46304</v>
      </c>
      <c r="BA46" s="36" t="n">
        <v>23.82999992370605</v>
      </c>
      <c r="BB46" s="33" t="n">
        <v>-1.51153210020788</v>
      </c>
      <c r="BC46" s="33" t="n">
        <v>-1.51153210020788</v>
      </c>
      <c r="BD46" s="30" t="n">
        <v>6</v>
      </c>
      <c r="BE46" s="33" t="n">
        <v>2.752534414095065</v>
      </c>
      <c r="BF46" s="33" t="n">
        <v>-8.865803610553236</v>
      </c>
      <c r="BG46" s="33" t="n">
        <v>28.22087946226395</v>
      </c>
      <c r="BH46" s="33" t="n">
        <v>-1.401924365356377</v>
      </c>
      <c r="BI46" s="30" t="n">
        <v>44</v>
      </c>
      <c r="BJ46" s="30" t="n">
        <v>-1</v>
      </c>
      <c r="BK46" s="30" t="n">
        <v>0</v>
      </c>
    </row>
    <row r="47">
      <c r="A47" s="31" t="n">
        <v>46</v>
      </c>
      <c r="B47" s="31" t="n">
        <v>28</v>
      </c>
      <c r="C47" s="31" t="inlineStr">
        <is>
          <t>BTE</t>
        </is>
      </c>
      <c r="D47" s="31" t="inlineStr">
        <is>
          <t>Baytex Energy</t>
        </is>
      </c>
      <c r="E47" s="38" t="n">
        <v>4.809999942779541</v>
      </c>
      <c r="F47" s="31" t="n">
        <v>4.252499996423722</v>
      </c>
      <c r="G47" s="31" t="b">
        <v>1</v>
      </c>
      <c r="H47" s="39" t="n">
        <v>46304</v>
      </c>
      <c r="I47" s="31" t="n">
        <v>4.096849994659424</v>
      </c>
      <c r="J47" s="31" t="b">
        <v>1</v>
      </c>
      <c r="K47" s="39" t="n">
        <v>46276</v>
      </c>
      <c r="L47" s="34" t="n">
        <v>3.887685181199152</v>
      </c>
      <c r="M47" s="31" t="n">
        <v>46</v>
      </c>
      <c r="N47" s="34" t="n">
        <v>-4.37376258155645</v>
      </c>
      <c r="O47" s="31" t="n">
        <v>86</v>
      </c>
      <c r="P47" s="34" t="n">
        <v>18.76542509265358</v>
      </c>
      <c r="Q47" s="31" t="n">
        <v>48</v>
      </c>
      <c r="R47" s="34" t="n">
        <v>19.05940564844306</v>
      </c>
      <c r="S47" s="31" t="n">
        <v>35</v>
      </c>
      <c r="T47" s="34" t="n">
        <v>45.31722132721215</v>
      </c>
      <c r="U47" s="31" t="n">
        <v>59</v>
      </c>
      <c r="V47" s="34" t="n">
        <v>87.8906269645086</v>
      </c>
      <c r="W47" s="31" t="n">
        <v>28</v>
      </c>
      <c r="X47" s="34" t="n">
        <v>149.2228017358602</v>
      </c>
      <c r="Y47" s="31" t="n">
        <v>16</v>
      </c>
      <c r="Z47" s="34" t="n">
        <v>167.2222261222793</v>
      </c>
      <c r="AA47" s="31" t="n">
        <v>24</v>
      </c>
      <c r="AB47" s="34" t="n">
        <v>45.7575761297627</v>
      </c>
      <c r="AC47" s="39" t="n">
        <v>46304</v>
      </c>
      <c r="AD47" s="31" t="n">
        <v>1.224454635374995</v>
      </c>
      <c r="AE47" s="34" t="n">
        <v>3.887685181199152</v>
      </c>
      <c r="AF47" s="34" t="n">
        <v>1.463247304775295</v>
      </c>
      <c r="AG47" s="34" t="n">
        <v>-9.586470158375359</v>
      </c>
      <c r="AH47" s="39" t="n">
        <v>46297</v>
      </c>
      <c r="AI47" s="31" t="n">
        <v>1.08175357780542</v>
      </c>
      <c r="AJ47" s="34" t="n">
        <v>2.207503311281278</v>
      </c>
      <c r="AK47" s="34" t="n">
        <v>-6.990568243070627</v>
      </c>
      <c r="AL47" s="34" t="n">
        <v>-12.96992546909974</v>
      </c>
      <c r="AM47" s="39" t="n">
        <v>46304</v>
      </c>
      <c r="AN47" s="39" t="n">
        <v>38818</v>
      </c>
      <c r="AO47" s="38" t="n">
        <v>5.320000171661377</v>
      </c>
      <c r="AP47" s="38" t="n">
        <v>61.61999893188477</v>
      </c>
      <c r="AQ47" s="34" t="n">
        <v>-9.586470158375359</v>
      </c>
      <c r="AR47" s="34" t="n">
        <v>-92.19409278455757</v>
      </c>
      <c r="AS47" s="39" t="n">
        <v>46297</v>
      </c>
      <c r="AT47" s="39" t="n">
        <v>38818</v>
      </c>
      <c r="AU47" s="31" t="n">
        <v>5.320000171661377</v>
      </c>
      <c r="AV47" s="31" t="n">
        <v>61.61999893188477</v>
      </c>
      <c r="AW47" s="34" t="n">
        <v>-12.96992546909974</v>
      </c>
      <c r="AX47" s="34" t="n">
        <v>-92.4862054613812</v>
      </c>
      <c r="AY47" s="39" t="n">
        <v>46297</v>
      </c>
      <c r="AZ47" s="39" t="n">
        <v>46304</v>
      </c>
      <c r="BA47" s="38" t="n">
        <v>4.630000114440918</v>
      </c>
      <c r="BB47" s="34" t="n">
        <v>-2.345418596425253</v>
      </c>
      <c r="BC47" s="34" t="n">
        <v>0</v>
      </c>
      <c r="BD47" s="31" t="n">
        <v>6</v>
      </c>
      <c r="BE47" s="34" t="n">
        <v>2.737574575767265</v>
      </c>
      <c r="BF47" s="34" t="n">
        <v>-6.392313746480449</v>
      </c>
      <c r="BG47" s="34" t="n">
        <v>15.2140904917393</v>
      </c>
      <c r="BH47" s="34" t="n">
        <v>31.86133113104525</v>
      </c>
      <c r="BI47" s="31" t="n">
        <v>45</v>
      </c>
      <c r="BJ47" s="31" t="n">
        <v>-1</v>
      </c>
      <c r="BK47" s="31" t="n">
        <v>0</v>
      </c>
    </row>
    <row r="48">
      <c r="A48" s="30" t="n">
        <v>47</v>
      </c>
      <c r="B48" s="30" t="n">
        <v>19</v>
      </c>
      <c r="C48" s="30" t="inlineStr">
        <is>
          <t>WCP.TO</t>
        </is>
      </c>
      <c r="D48" s="30" t="inlineStr">
        <is>
          <t>Whitecap Resourc</t>
        </is>
      </c>
      <c r="E48" s="36" t="n">
        <v>18.69000053405762</v>
      </c>
      <c r="F48" s="30" t="n">
        <v>15.30805006027222</v>
      </c>
      <c r="G48" s="30" t="b">
        <v>1</v>
      </c>
      <c r="H48" s="37" t="n">
        <v>46304</v>
      </c>
      <c r="I48" s="30" t="n">
        <v>14.63455005645752</v>
      </c>
      <c r="J48" s="30" t="b">
        <v>1</v>
      </c>
      <c r="K48" s="37" t="n">
        <v>46276</v>
      </c>
      <c r="L48" s="33" t="n">
        <v>3.8333363003201</v>
      </c>
      <c r="M48" s="30" t="n">
        <v>47</v>
      </c>
      <c r="N48" s="33" t="n">
        <v>0.8090593911710631</v>
      </c>
      <c r="O48" s="30" t="n">
        <v>39</v>
      </c>
      <c r="P48" s="33" t="n">
        <v>22.31675955941494</v>
      </c>
      <c r="Q48" s="30" t="n">
        <v>34</v>
      </c>
      <c r="R48" s="33" t="n">
        <v>29.52183048363384</v>
      </c>
      <c r="S48" s="30" t="n">
        <v>21</v>
      </c>
      <c r="T48" s="33" t="n">
        <v>68.07554610076272</v>
      </c>
      <c r="U48" s="30" t="n">
        <v>28</v>
      </c>
      <c r="V48" s="33" t="n">
        <v>72.89546538907838</v>
      </c>
      <c r="W48" s="30" t="n">
        <v>39</v>
      </c>
      <c r="X48" s="33" t="n">
        <v>98.19724209127931</v>
      </c>
      <c r="Y48" s="30" t="n">
        <v>34</v>
      </c>
      <c r="Z48" s="33" t="n">
        <v>132.1739141766587</v>
      </c>
      <c r="AA48" s="30" t="n">
        <v>38</v>
      </c>
      <c r="AB48" s="33" t="n">
        <v>59.88024982841611</v>
      </c>
      <c r="AC48" s="37" t="n">
        <v>46304</v>
      </c>
      <c r="AD48" s="30" t="n">
        <v>0.8359764465451934</v>
      </c>
      <c r="AE48" s="33" t="n">
        <v>3.8333363003201</v>
      </c>
      <c r="AF48" s="33" t="n">
        <v>22.8247511708672</v>
      </c>
      <c r="AG48" s="33" t="n">
        <v>-3.160615166406788</v>
      </c>
      <c r="AH48" s="37" t="n">
        <v>46297</v>
      </c>
      <c r="AI48" s="30" t="n">
        <v>0.8920568545477041</v>
      </c>
      <c r="AJ48" s="33" t="n">
        <v>-0.771771743985461</v>
      </c>
      <c r="AK48" s="33" t="n">
        <v>25.92608699211371</v>
      </c>
      <c r="AL48" s="33" t="n">
        <v>-6.73574760855038</v>
      </c>
      <c r="AM48" s="37" t="n">
        <v>46304</v>
      </c>
      <c r="AN48" s="37" t="n">
        <v>37272</v>
      </c>
      <c r="AO48" s="36" t="n">
        <v>19.29999923706055</v>
      </c>
      <c r="AP48" s="36" t="n">
        <v>19.29999923706055</v>
      </c>
      <c r="AQ48" s="33" t="n">
        <v>-3.160615166406788</v>
      </c>
      <c r="AR48" s="33" t="n">
        <v>-3.160615166406788</v>
      </c>
      <c r="AS48" s="37" t="n">
        <v>46297</v>
      </c>
      <c r="AT48" s="37" t="n">
        <v>37272</v>
      </c>
      <c r="AU48" s="30" t="n">
        <v>19.29999923706055</v>
      </c>
      <c r="AV48" s="30" t="n">
        <v>19.29999923706055</v>
      </c>
      <c r="AW48" s="33" t="n">
        <v>-6.73574760855038</v>
      </c>
      <c r="AX48" s="33" t="n">
        <v>-6.73574760855038</v>
      </c>
      <c r="AY48" s="37" t="n">
        <v>46297</v>
      </c>
      <c r="AZ48" s="37" t="n">
        <v>46304</v>
      </c>
      <c r="BA48" s="36" t="n">
        <v>18</v>
      </c>
      <c r="BB48" s="33" t="n">
        <v>-1.039959109453015</v>
      </c>
      <c r="BC48" s="33" t="n">
        <v>0</v>
      </c>
      <c r="BD48" s="30" t="n">
        <v>6</v>
      </c>
      <c r="BE48" s="33" t="n">
        <v>2.683225694888214</v>
      </c>
      <c r="BF48" s="33" t="n">
        <v>-1.209491773752935</v>
      </c>
      <c r="BG48" s="33" t="n">
        <v>18.76542495850066</v>
      </c>
      <c r="BH48" s="33" t="n">
        <v>45.98400482969867</v>
      </c>
      <c r="BI48" s="30" t="n">
        <v>108</v>
      </c>
      <c r="BJ48" s="30" t="n">
        <v>61</v>
      </c>
      <c r="BK48" s="30" t="n">
        <v>1</v>
      </c>
    </row>
    <row r="49">
      <c r="A49" s="31" t="n">
        <v>48</v>
      </c>
      <c r="B49" s="31" t="n">
        <v>97</v>
      </c>
      <c r="C49" s="31" t="inlineStr">
        <is>
          <t>PEY.TO</t>
        </is>
      </c>
      <c r="D49" s="31" t="inlineStr">
        <is>
          <t>Peyto Exploratio</t>
        </is>
      </c>
      <c r="E49" s="38" t="n">
        <v>24.27000045776367</v>
      </c>
      <c r="F49" s="31" t="n">
        <v>25.04699999809265</v>
      </c>
      <c r="G49" s="31" t="b">
        <v>0</v>
      </c>
      <c r="H49" s="39" t="n">
        <v>46304</v>
      </c>
      <c r="I49" s="31" t="n">
        <v>24.91215001106262</v>
      </c>
      <c r="J49" s="31" t="b">
        <v>0</v>
      </c>
      <c r="K49" s="39" t="n">
        <v>46276</v>
      </c>
      <c r="L49" s="34" t="n">
        <v>3.673646373161477</v>
      </c>
      <c r="M49" s="31" t="n">
        <v>48</v>
      </c>
      <c r="N49" s="34" t="n">
        <v>-0.164537264736464</v>
      </c>
      <c r="O49" s="31" t="n">
        <v>51</v>
      </c>
      <c r="P49" s="34" t="n">
        <v>-0.8173226857495997</v>
      </c>
      <c r="Q49" s="31" t="n">
        <v>123</v>
      </c>
      <c r="R49" s="34" t="n">
        <v>-3.229662952178691</v>
      </c>
      <c r="S49" s="31" t="n">
        <v>107</v>
      </c>
      <c r="T49" s="34" t="n">
        <v>11.2282346343048</v>
      </c>
      <c r="U49" s="31" t="n">
        <v>118</v>
      </c>
      <c r="V49" s="34" t="n">
        <v>22.637692445589</v>
      </c>
      <c r="W49" s="31" t="n">
        <v>106</v>
      </c>
      <c r="X49" s="34" t="n">
        <v>27.93885786109698</v>
      </c>
      <c r="Y49" s="31" t="n">
        <v>109</v>
      </c>
      <c r="Z49" s="34" t="n">
        <v>49.53789982929053</v>
      </c>
      <c r="AA49" s="31" t="n">
        <v>94</v>
      </c>
      <c r="AB49" s="34" t="n">
        <v>7.294427751162691</v>
      </c>
      <c r="AC49" s="39" t="n">
        <v>46304</v>
      </c>
      <c r="AD49" s="31" t="n">
        <v>1.066062591399292</v>
      </c>
      <c r="AE49" s="34" t="n">
        <v>3.673646373161477</v>
      </c>
      <c r="AF49" s="34" t="n">
        <v>-0.3355750022482006</v>
      </c>
      <c r="AG49" s="34" t="n">
        <v>-16.25258508927221</v>
      </c>
      <c r="AH49" s="39" t="n">
        <v>46297</v>
      </c>
      <c r="AI49" s="31" t="n">
        <v>1.118533960986922</v>
      </c>
      <c r="AJ49" s="34" t="n">
        <v>-1.181936177008391</v>
      </c>
      <c r="AK49" s="34" t="n">
        <v>-17.80296885049712</v>
      </c>
      <c r="AL49" s="34" t="n">
        <v>-19.22015107938953</v>
      </c>
      <c r="AM49" s="39" t="n">
        <v>46304</v>
      </c>
      <c r="AN49" s="39" t="n">
        <v>35772</v>
      </c>
      <c r="AO49" s="38" t="n">
        <v>28.97999954223633</v>
      </c>
      <c r="AP49" s="38" t="n">
        <v>41.72000122070312</v>
      </c>
      <c r="AQ49" s="34" t="n">
        <v>-16.25258508927221</v>
      </c>
      <c r="AR49" s="34" t="n">
        <v>-41.82646273337132</v>
      </c>
      <c r="AS49" s="39" t="n">
        <v>46297</v>
      </c>
      <c r="AT49" s="39" t="n">
        <v>35772</v>
      </c>
      <c r="AU49" s="31" t="n">
        <v>28.97999954223633</v>
      </c>
      <c r="AV49" s="31" t="n">
        <v>41.72000122070312</v>
      </c>
      <c r="AW49" s="34" t="n">
        <v>-19.22015107938953</v>
      </c>
      <c r="AX49" s="34" t="n">
        <v>-43.88782559336279</v>
      </c>
      <c r="AY49" s="39" t="n">
        <v>46297</v>
      </c>
      <c r="AZ49" s="39" t="n">
        <v>46304</v>
      </c>
      <c r="BA49" s="38" t="n">
        <v>23.40999984741211</v>
      </c>
      <c r="BB49" s="34" t="n">
        <v>-0.2466069302528795</v>
      </c>
      <c r="BC49" s="34" t="n">
        <v>-0.2466069302528795</v>
      </c>
      <c r="BD49" s="31" t="n">
        <v>6</v>
      </c>
      <c r="BE49" s="34" t="n">
        <v>2.52353576772959</v>
      </c>
      <c r="BF49" s="34" t="n">
        <v>-2.183088429660462</v>
      </c>
      <c r="BG49" s="34" t="n">
        <v>-4.368657286663879</v>
      </c>
      <c r="BH49" s="34" t="n">
        <v>-6.601817247554753</v>
      </c>
      <c r="BI49" s="31" t="n">
        <v>118</v>
      </c>
      <c r="BJ49" s="31" t="n">
        <v>70</v>
      </c>
      <c r="BK49" s="31" t="n">
        <v>0</v>
      </c>
    </row>
    <row r="50">
      <c r="A50" s="30" t="n">
        <v>49</v>
      </c>
      <c r="B50" s="30" t="n">
        <v>54</v>
      </c>
      <c r="C50" s="30" t="inlineStr">
        <is>
          <t>TDW</t>
        </is>
      </c>
      <c r="D50" s="30" t="inlineStr">
        <is>
          <t>Tidewater</t>
        </is>
      </c>
      <c r="E50" s="36" t="n">
        <v>85.41999816894531</v>
      </c>
      <c r="F50" s="30" t="n">
        <v>77.17080017089843</v>
      </c>
      <c r="G50" s="30" t="b">
        <v>1</v>
      </c>
      <c r="H50" s="37" t="n">
        <v>46304</v>
      </c>
      <c r="I50" s="30" t="n">
        <v>74.1520001411438</v>
      </c>
      <c r="J50" s="30" t="b">
        <v>1</v>
      </c>
      <c r="K50" s="37" t="n">
        <v>46276</v>
      </c>
      <c r="L50" s="33" t="n">
        <v>3.639893310662989</v>
      </c>
      <c r="M50" s="30" t="n">
        <v>49</v>
      </c>
      <c r="N50" s="33" t="n">
        <v>-8.120902390691299</v>
      </c>
      <c r="O50" s="30" t="n">
        <v>130</v>
      </c>
      <c r="P50" s="33" t="n">
        <v>20.88875423417338</v>
      </c>
      <c r="Q50" s="30" t="n">
        <v>39</v>
      </c>
      <c r="R50" s="33" t="n">
        <v>-2.588669414141864</v>
      </c>
      <c r="S50" s="30" t="n">
        <v>100</v>
      </c>
      <c r="T50" s="33" t="n">
        <v>51.18583746715986</v>
      </c>
      <c r="U50" s="30" t="n">
        <v>49</v>
      </c>
      <c r="V50" s="33" t="n">
        <v>67.22786825941971</v>
      </c>
      <c r="W50" s="30" t="n">
        <v>42</v>
      </c>
      <c r="X50" s="33" t="n">
        <v>65.7031996763538</v>
      </c>
      <c r="Y50" s="30" t="n">
        <v>54</v>
      </c>
      <c r="Z50" s="33" t="n">
        <v>133.0059970662419</v>
      </c>
      <c r="AA50" s="30" t="n">
        <v>36</v>
      </c>
      <c r="AB50" s="33" t="n">
        <v>63.54585280030407</v>
      </c>
      <c r="AC50" s="37" t="n">
        <v>46304</v>
      </c>
      <c r="AD50" s="30" t="n">
        <v>0.9450408565127535</v>
      </c>
      <c r="AE50" s="33" t="n">
        <v>3.639893310662989</v>
      </c>
      <c r="AF50" s="33" t="n">
        <v>-5.728300820638952</v>
      </c>
      <c r="AG50" s="33" t="n">
        <v>-15.0979051279753</v>
      </c>
      <c r="AH50" s="37" t="n">
        <v>46297</v>
      </c>
      <c r="AI50" s="30" t="n">
        <v>0.7862853469395135</v>
      </c>
      <c r="AJ50" s="33" t="n">
        <v>-2.7377858783451</v>
      </c>
      <c r="AK50" s="33" t="n">
        <v>-28.70693605779599</v>
      </c>
      <c r="AL50" s="33" t="n">
        <v>-18.07971606307168</v>
      </c>
      <c r="AM50" s="37" t="n">
        <v>46304</v>
      </c>
      <c r="AN50" s="37" t="n">
        <v>29297</v>
      </c>
      <c r="AO50" s="36" t="n">
        <v>100.6100006103516</v>
      </c>
      <c r="AP50" s="36" t="n">
        <v>2490.83984375</v>
      </c>
      <c r="AQ50" s="33" t="n">
        <v>-15.0979051279753</v>
      </c>
      <c r="AR50" s="33" t="n">
        <v>-96.57063466431691</v>
      </c>
      <c r="AS50" s="37" t="n">
        <v>46297</v>
      </c>
      <c r="AT50" s="37" t="n">
        <v>29297</v>
      </c>
      <c r="AU50" s="30" t="n">
        <v>100.6100006103516</v>
      </c>
      <c r="AV50" s="30" t="n">
        <v>2490.83984375</v>
      </c>
      <c r="AW50" s="33" t="n">
        <v>-18.07971606307168</v>
      </c>
      <c r="AX50" s="33" t="n">
        <v>-96.69107596878406</v>
      </c>
      <c r="AY50" s="37" t="n">
        <v>46297</v>
      </c>
      <c r="AZ50" s="37" t="n">
        <v>46304</v>
      </c>
      <c r="BA50" s="36" t="n">
        <v>82.41999816894531</v>
      </c>
      <c r="BB50" s="33" t="n">
        <v>-2.216133210518834</v>
      </c>
      <c r="BC50" s="33" t="n">
        <v>0</v>
      </c>
      <c r="BD50" s="30" t="n">
        <v>6</v>
      </c>
      <c r="BE50" s="33" t="n">
        <v>2.489782705231103</v>
      </c>
      <c r="BF50" s="33" t="n">
        <v>-10.1394535556153</v>
      </c>
      <c r="BG50" s="33" t="n">
        <v>17.3374196332591</v>
      </c>
      <c r="BH50" s="33" t="n">
        <v>49.64960780158663</v>
      </c>
      <c r="BI50" s="30" t="n">
        <v>141</v>
      </c>
      <c r="BJ50" s="30" t="n">
        <v>92</v>
      </c>
      <c r="BK50" s="30" t="n">
        <v>0</v>
      </c>
    </row>
    <row r="51">
      <c r="A51" s="31" t="n">
        <v>50</v>
      </c>
      <c r="B51" s="31" t="n">
        <v>110</v>
      </c>
      <c r="C51" s="31" t="inlineStr">
        <is>
          <t>CQP</t>
        </is>
      </c>
      <c r="D51" s="31" t="inlineStr">
        <is>
          <t>Cheniere Energy Partners Units</t>
        </is>
      </c>
      <c r="E51" s="38" t="n">
        <v>63.54000091552734</v>
      </c>
      <c r="F51" s="31" t="n">
        <v>62.58979997634888</v>
      </c>
      <c r="G51" s="31" t="b">
        <v>1</v>
      </c>
      <c r="H51" s="39" t="n">
        <v>46304</v>
      </c>
      <c r="I51" s="31" t="n">
        <v>61.59464986801147</v>
      </c>
      <c r="J51" s="31" t="b">
        <v>1</v>
      </c>
      <c r="K51" s="39" t="n">
        <v>46276</v>
      </c>
      <c r="L51" s="34" t="n">
        <v>3.637252474777797</v>
      </c>
      <c r="M51" s="31" t="n">
        <v>50</v>
      </c>
      <c r="N51" s="34" t="n">
        <v>-6.200172838340967</v>
      </c>
      <c r="O51" s="31" t="n">
        <v>104</v>
      </c>
      <c r="P51" s="34" t="n">
        <v>-2.065345861000378</v>
      </c>
      <c r="Q51" s="31" t="n">
        <v>129</v>
      </c>
      <c r="R51" s="34" t="n">
        <v>0.04724074128021893</v>
      </c>
      <c r="S51" s="31" t="n">
        <v>93</v>
      </c>
      <c r="T51" s="34" t="n">
        <v>18.7885565931966</v>
      </c>
      <c r="U51" s="31" t="n">
        <v>104</v>
      </c>
      <c r="V51" s="34" t="n">
        <v>22.05147760162383</v>
      </c>
      <c r="W51" s="31" t="n">
        <v>107</v>
      </c>
      <c r="X51" s="34" t="n">
        <v>15.73770336887092</v>
      </c>
      <c r="Y51" s="31" t="n">
        <v>123</v>
      </c>
      <c r="Z51" s="34" t="n">
        <v>6.289732708279394</v>
      </c>
      <c r="AA51" s="31" t="n">
        <v>149</v>
      </c>
      <c r="AB51" s="34" t="n">
        <v>17.66666836208768</v>
      </c>
      <c r="AC51" s="39" t="n">
        <v>46304</v>
      </c>
      <c r="AD51" s="31" t="n">
        <v>0.8137098248291785</v>
      </c>
      <c r="AE51" s="34" t="n">
        <v>3.637252474777797</v>
      </c>
      <c r="AF51" s="34" t="n">
        <v>-8.478813347823662</v>
      </c>
      <c r="AG51" s="34" t="n">
        <v>-10.78348802799973</v>
      </c>
      <c r="AH51" s="39" t="n">
        <v>46297</v>
      </c>
      <c r="AI51" s="31" t="n">
        <v>1.308467845657746</v>
      </c>
      <c r="AJ51" s="34" t="n">
        <v>-3.342265366049146</v>
      </c>
      <c r="AK51" s="34" t="n">
        <v>-12.98007112136321</v>
      </c>
      <c r="AL51" s="34" t="n">
        <v>-13.91463026896347</v>
      </c>
      <c r="AM51" s="39" t="n">
        <v>46304</v>
      </c>
      <c r="AN51" s="39" t="n">
        <v>39162</v>
      </c>
      <c r="AO51" s="38" t="n">
        <v>71.22000122070312</v>
      </c>
      <c r="AP51" s="38" t="n">
        <v>71.22000122070312</v>
      </c>
      <c r="AQ51" s="34" t="n">
        <v>-10.78348802799973</v>
      </c>
      <c r="AR51" s="34" t="n">
        <v>-10.78348802799973</v>
      </c>
      <c r="AS51" s="39" t="n">
        <v>46297</v>
      </c>
      <c r="AT51" s="39" t="n">
        <v>39162</v>
      </c>
      <c r="AU51" s="31" t="n">
        <v>71.22000122070312</v>
      </c>
      <c r="AV51" s="31" t="n">
        <v>71.22000122070312</v>
      </c>
      <c r="AW51" s="34" t="n">
        <v>-13.91463026896347</v>
      </c>
      <c r="AX51" s="34" t="n">
        <v>-13.91463026896347</v>
      </c>
      <c r="AY51" s="39" t="n">
        <v>46297</v>
      </c>
      <c r="AZ51" s="39" t="n">
        <v>46304</v>
      </c>
      <c r="BA51" s="38" t="n">
        <v>61.31000137329102</v>
      </c>
      <c r="BB51" s="34" t="n">
        <v>-0.8285174048466626</v>
      </c>
      <c r="BC51" s="34" t="n">
        <v>-0.6721905533380146</v>
      </c>
      <c r="BD51" s="31" t="n">
        <v>6</v>
      </c>
      <c r="BE51" s="34" t="n">
        <v>2.48714186934591</v>
      </c>
      <c r="BF51" s="34" t="n">
        <v>-8.218724003264965</v>
      </c>
      <c r="BG51" s="34" t="n">
        <v>-5.616680461914658</v>
      </c>
      <c r="BH51" s="34" t="n">
        <v>3.770423363370233</v>
      </c>
      <c r="BI51" s="31" t="n">
        <v>152</v>
      </c>
      <c r="BJ51" s="31" t="n">
        <v>102</v>
      </c>
      <c r="BK51" s="31" t="n">
        <v>0</v>
      </c>
    </row>
    <row r="52">
      <c r="A52" s="30" t="n">
        <v>51</v>
      </c>
      <c r="B52" s="30" t="n">
        <v>56</v>
      </c>
      <c r="C52" s="30" t="inlineStr">
        <is>
          <t>XLE</t>
        </is>
      </c>
      <c r="D52" s="30" t="inlineStr">
        <is>
          <t>$State Street Energy Select Sector SPDR ETF</t>
        </is>
      </c>
      <c r="E52" s="36" t="n">
        <v>65.08000183105469</v>
      </c>
      <c r="F52" s="30" t="n">
        <v>57.05164991378784</v>
      </c>
      <c r="G52" s="30" t="b">
        <v>1</v>
      </c>
      <c r="H52" s="37" t="n">
        <v>46304</v>
      </c>
      <c r="I52" s="30" t="n">
        <v>55.23354990005493</v>
      </c>
      <c r="J52" s="30" t="b">
        <v>1</v>
      </c>
      <c r="K52" s="37" t="n">
        <v>46276</v>
      </c>
      <c r="L52" s="33" t="n">
        <v>3.597583806446081</v>
      </c>
      <c r="M52" s="30" t="n">
        <v>51</v>
      </c>
      <c r="N52" s="33" t="n">
        <v>-0.09210555596548264</v>
      </c>
      <c r="O52" s="30" t="n">
        <v>49</v>
      </c>
      <c r="P52" s="33" t="n">
        <v>18.71580115532026</v>
      </c>
      <c r="Q52" s="30" t="n">
        <v>49</v>
      </c>
      <c r="R52" s="33" t="n">
        <v>13.51822737218535</v>
      </c>
      <c r="S52" s="30" t="n">
        <v>50</v>
      </c>
      <c r="T52" s="33" t="n">
        <v>39.44719173860945</v>
      </c>
      <c r="U52" s="30" t="n">
        <v>68</v>
      </c>
      <c r="V52" s="33" t="n">
        <v>48.31358306037992</v>
      </c>
      <c r="W52" s="30" t="n">
        <v>72</v>
      </c>
      <c r="X52" s="33" t="n">
        <v>47.80832077073693</v>
      </c>
      <c r="Y52" s="30" t="n">
        <v>77</v>
      </c>
      <c r="Z52" s="33" t="n">
        <v>58.03788574249962</v>
      </c>
      <c r="AA52" s="30" t="n">
        <v>88</v>
      </c>
      <c r="AB52" s="33" t="n">
        <v>42.56297843530399</v>
      </c>
      <c r="AC52" s="37" t="n">
        <v>46304</v>
      </c>
      <c r="AD52" s="30" t="n">
        <v>1.085760858534977</v>
      </c>
      <c r="AE52" s="33" t="n">
        <v>3.597583806446081</v>
      </c>
      <c r="AF52" s="33" t="n">
        <v>1.496351686416105</v>
      </c>
      <c r="AG52" s="33" t="n">
        <v>-1.289243849820465</v>
      </c>
      <c r="AH52" s="37" t="n">
        <v>46297</v>
      </c>
      <c r="AI52" s="30" t="n">
        <v>1.081440664558114</v>
      </c>
      <c r="AJ52" s="33" t="n">
        <v>1.257251398753056</v>
      </c>
      <c r="AK52" s="33" t="n">
        <v>-3.316515719945222</v>
      </c>
      <c r="AL52" s="33" t="n">
        <v>-4.7171251265828</v>
      </c>
      <c r="AM52" s="37" t="n">
        <v>46304</v>
      </c>
      <c r="AN52" s="37" t="n">
        <v>36151</v>
      </c>
      <c r="AO52" s="36" t="n">
        <v>65.93000030517578</v>
      </c>
      <c r="AP52" s="36" t="n">
        <v>65.93000030517578</v>
      </c>
      <c r="AQ52" s="33" t="n">
        <v>-1.289243849820465</v>
      </c>
      <c r="AR52" s="33" t="n">
        <v>-1.289243849820465</v>
      </c>
      <c r="AS52" s="37" t="n">
        <v>46297</v>
      </c>
      <c r="AT52" s="37" t="n">
        <v>36151</v>
      </c>
      <c r="AU52" s="30" t="n">
        <v>65.93000030517578</v>
      </c>
      <c r="AV52" s="30" t="n">
        <v>65.93000030517578</v>
      </c>
      <c r="AW52" s="33" t="n">
        <v>-4.7171251265828</v>
      </c>
      <c r="AX52" s="33" t="n">
        <v>-4.7171251265828</v>
      </c>
      <c r="AY52" s="37" t="n">
        <v>46297</v>
      </c>
      <c r="AZ52" s="37" t="n">
        <v>46304</v>
      </c>
      <c r="BA52" s="36" t="n">
        <v>62.81999969482422</v>
      </c>
      <c r="BB52" s="33" t="n">
        <v>-0.6117637484681415</v>
      </c>
      <c r="BC52" s="33" t="n">
        <v>-0.2452422408856236</v>
      </c>
      <c r="BD52" s="30" t="n">
        <v>6</v>
      </c>
      <c r="BE52" s="33" t="n">
        <v>2.447473201014194</v>
      </c>
      <c r="BF52" s="33" t="n">
        <v>-2.110656720889481</v>
      </c>
      <c r="BG52" s="33" t="n">
        <v>15.16446655440598</v>
      </c>
      <c r="BH52" s="33" t="n">
        <v>28.66673343658655</v>
      </c>
      <c r="BI52" s="30" t="n">
        <v>67</v>
      </c>
      <c r="BJ52" s="30" t="n">
        <v>16</v>
      </c>
      <c r="BK52" s="30" t="n">
        <v>0</v>
      </c>
    </row>
    <row r="53">
      <c r="A53" s="31" t="n">
        <v>52</v>
      </c>
      <c r="B53" s="31" t="n">
        <v>107</v>
      </c>
      <c r="C53" s="31" t="inlineStr">
        <is>
          <t>AM</t>
        </is>
      </c>
      <c r="D53" s="31" t="inlineStr">
        <is>
          <t>Antero Midstream</t>
        </is>
      </c>
      <c r="E53" s="38" t="n">
        <v>21.09000015258789</v>
      </c>
      <c r="F53" s="31" t="n">
        <v>21.34754999160766</v>
      </c>
      <c r="G53" s="31" t="b">
        <v>0</v>
      </c>
      <c r="H53" s="39" t="n">
        <v>46304</v>
      </c>
      <c r="I53" s="31" t="n">
        <v>21.04974996566773</v>
      </c>
      <c r="J53" s="31" t="b">
        <v>1</v>
      </c>
      <c r="K53" s="39" t="n">
        <v>46276</v>
      </c>
      <c r="L53" s="34" t="n">
        <v>3.585459333754515</v>
      </c>
      <c r="M53" s="31" t="n">
        <v>52</v>
      </c>
      <c r="N53" s="34" t="n">
        <v>-4.397095815219954</v>
      </c>
      <c r="O53" s="31" t="n">
        <v>87</v>
      </c>
      <c r="P53" s="34" t="n">
        <v>-6.598758973217967</v>
      </c>
      <c r="Q53" s="31" t="n">
        <v>140</v>
      </c>
      <c r="R53" s="34" t="n">
        <v>-5.042768924145424</v>
      </c>
      <c r="S53" s="31" t="n">
        <v>115</v>
      </c>
      <c r="T53" s="34" t="n">
        <v>21.83709302870112</v>
      </c>
      <c r="U53" s="31" t="n">
        <v>96</v>
      </c>
      <c r="V53" s="34" t="n">
        <v>12.00212553392848</v>
      </c>
      <c r="W53" s="31" t="n">
        <v>126</v>
      </c>
      <c r="X53" s="34" t="n">
        <v>20.10251021642648</v>
      </c>
      <c r="Y53" s="31" t="n">
        <v>118</v>
      </c>
      <c r="Z53" s="34" t="n">
        <v>29.30717868278801</v>
      </c>
      <c r="AA53" s="31" t="n">
        <v>120</v>
      </c>
      <c r="AB53" s="34" t="n">
        <v>17.55852577902801</v>
      </c>
      <c r="AC53" s="39" t="n">
        <v>46304</v>
      </c>
      <c r="AD53" s="31" t="n">
        <v>0.9954994795544798</v>
      </c>
      <c r="AE53" s="34" t="n">
        <v>3.585459333754515</v>
      </c>
      <c r="AF53" s="34" t="n">
        <v>-24.31019863550514</v>
      </c>
      <c r="AG53" s="34" t="n">
        <v>-10.63559401826385</v>
      </c>
      <c r="AH53" s="39" t="n">
        <v>46297</v>
      </c>
      <c r="AI53" s="31" t="n">
        <v>1.150554333102633</v>
      </c>
      <c r="AJ53" s="34" t="n">
        <v>-2.723362095141812</v>
      </c>
      <c r="AK53" s="34" t="n">
        <v>-32.14897775767035</v>
      </c>
      <c r="AL53" s="34" t="n">
        <v>-13.72881236757163</v>
      </c>
      <c r="AM53" s="39" t="n">
        <v>46304</v>
      </c>
      <c r="AN53" s="39" t="n">
        <v>42859</v>
      </c>
      <c r="AO53" s="38" t="n">
        <v>23.60000038146973</v>
      </c>
      <c r="AP53" s="38" t="n">
        <v>23.60000038146973</v>
      </c>
      <c r="AQ53" s="34" t="n">
        <v>-10.63559401826385</v>
      </c>
      <c r="AR53" s="34" t="n">
        <v>-10.63559401826385</v>
      </c>
      <c r="AS53" s="39" t="n">
        <v>46297</v>
      </c>
      <c r="AT53" s="39" t="n">
        <v>42859</v>
      </c>
      <c r="AU53" s="31" t="n">
        <v>23.60000038146973</v>
      </c>
      <c r="AV53" s="31" t="n">
        <v>23.60000038146973</v>
      </c>
      <c r="AW53" s="34" t="n">
        <v>-13.72881236757163</v>
      </c>
      <c r="AX53" s="34" t="n">
        <v>-13.72881236757163</v>
      </c>
      <c r="AY53" s="39" t="n">
        <v>46297</v>
      </c>
      <c r="AZ53" s="39" t="n">
        <v>46304</v>
      </c>
      <c r="BA53" s="38" t="n">
        <v>20.36000061035156</v>
      </c>
      <c r="BB53" s="34" t="n">
        <v>-1.371802348871953</v>
      </c>
      <c r="BC53" s="34" t="n">
        <v>-0.4719225056601828</v>
      </c>
      <c r="BD53" s="31" t="n">
        <v>6</v>
      </c>
      <c r="BE53" s="34" t="n">
        <v>2.435348728322628</v>
      </c>
      <c r="BF53" s="34" t="n">
        <v>-6.415646980143952</v>
      </c>
      <c r="BG53" s="34" t="n">
        <v>-10.15009357413225</v>
      </c>
      <c r="BH53" s="34" t="n">
        <v>3.662280780310565</v>
      </c>
      <c r="BI53" s="31" t="n">
        <v>140</v>
      </c>
      <c r="BJ53" s="31" t="n">
        <v>88</v>
      </c>
      <c r="BK53" s="31" t="n">
        <v>0</v>
      </c>
    </row>
    <row r="54">
      <c r="A54" s="30" t="n">
        <v>53</v>
      </c>
      <c r="B54" s="30" t="n">
        <v>51</v>
      </c>
      <c r="C54" s="30" t="inlineStr">
        <is>
          <t>XOP</t>
        </is>
      </c>
      <c r="D54" s="30" t="inlineStr">
        <is>
          <t>State Street SPDR S&amp;P Oil &amp; Gas Expl &amp; Prod E</t>
        </is>
      </c>
      <c r="E54" s="36" t="n">
        <v>191.5200042724609</v>
      </c>
      <c r="F54" s="30" t="n">
        <v>165.263850479126</v>
      </c>
      <c r="G54" s="30" t="b">
        <v>1</v>
      </c>
      <c r="H54" s="37" t="n">
        <v>46304</v>
      </c>
      <c r="I54" s="30" t="n">
        <v>159.7268503570557</v>
      </c>
      <c r="J54" s="30" t="b">
        <v>1</v>
      </c>
      <c r="K54" s="37" t="n">
        <v>46276</v>
      </c>
      <c r="L54" s="33" t="n">
        <v>3.563516929475719</v>
      </c>
      <c r="M54" s="30" t="n">
        <v>53</v>
      </c>
      <c r="N54" s="33" t="n">
        <v>-2.145921174150278</v>
      </c>
      <c r="O54" s="30" t="n">
        <v>64</v>
      </c>
      <c r="P54" s="33" t="n">
        <v>20.10535319750848</v>
      </c>
      <c r="Q54" s="30" t="n">
        <v>42</v>
      </c>
      <c r="R54" s="33" t="n">
        <v>14.16309641370237</v>
      </c>
      <c r="S54" s="30" t="n">
        <v>47</v>
      </c>
      <c r="T54" s="33" t="n">
        <v>50.31787047143559</v>
      </c>
      <c r="U54" s="30" t="n">
        <v>51</v>
      </c>
      <c r="V54" s="33" t="n">
        <v>46.19847654386329</v>
      </c>
      <c r="W54" s="30" t="n">
        <v>79</v>
      </c>
      <c r="X54" s="33" t="n">
        <v>46.52283255689122</v>
      </c>
      <c r="Y54" s="30" t="n">
        <v>81</v>
      </c>
      <c r="Z54" s="33" t="n">
        <v>68.38404068008801</v>
      </c>
      <c r="AA54" s="30" t="n">
        <v>78</v>
      </c>
      <c r="AB54" s="33" t="n">
        <v>48.51116183438178</v>
      </c>
      <c r="AC54" s="37" t="n">
        <v>46304</v>
      </c>
      <c r="AD54" s="30" t="n">
        <v>0.7562006491878599</v>
      </c>
      <c r="AE54" s="33" t="n">
        <v>3.563516929475719</v>
      </c>
      <c r="AF54" s="33" t="n">
        <v>-8.803515624976876</v>
      </c>
      <c r="AG54" s="33" t="n">
        <v>-4.09614061130974</v>
      </c>
      <c r="AH54" s="37" t="n">
        <v>46297</v>
      </c>
      <c r="AI54" s="30" t="n">
        <v>0.90188470138374</v>
      </c>
      <c r="AJ54" s="33" t="n">
        <v>1.889803127152212</v>
      </c>
      <c r="AK54" s="33" t="n">
        <v>2.791821938979856</v>
      </c>
      <c r="AL54" s="33" t="n">
        <v>-7.396096393676443</v>
      </c>
      <c r="AM54" s="37" t="n">
        <v>46304</v>
      </c>
      <c r="AN54" s="37" t="n">
        <v>38890</v>
      </c>
      <c r="AO54" s="36" t="n">
        <v>199.6999969482422</v>
      </c>
      <c r="AP54" s="36" t="n">
        <v>333.7999877929688</v>
      </c>
      <c r="AQ54" s="33" t="n">
        <v>-4.09614061130974</v>
      </c>
      <c r="AR54" s="33" t="n">
        <v>-42.62432256550996</v>
      </c>
      <c r="AS54" s="37" t="n">
        <v>46297</v>
      </c>
      <c r="AT54" s="37" t="n">
        <v>38890</v>
      </c>
      <c r="AU54" s="30" t="n">
        <v>199.6999969482422</v>
      </c>
      <c r="AV54" s="30" t="n">
        <v>333.7999877929688</v>
      </c>
      <c r="AW54" s="33" t="n">
        <v>-7.396096393676443</v>
      </c>
      <c r="AX54" s="33" t="n">
        <v>-44.59856218135049</v>
      </c>
      <c r="AY54" s="37" t="n">
        <v>46297</v>
      </c>
      <c r="AZ54" s="37" t="n">
        <v>46304</v>
      </c>
      <c r="BA54" s="36" t="n">
        <v>184.9299926757812</v>
      </c>
      <c r="BB54" s="33" t="n">
        <v>-1.018141074357859</v>
      </c>
      <c r="BC54" s="33" t="n">
        <v>-1.018141074357859</v>
      </c>
      <c r="BD54" s="30" t="n">
        <v>6</v>
      </c>
      <c r="BE54" s="33" t="n">
        <v>2.413406324043832</v>
      </c>
      <c r="BF54" s="33" t="n">
        <v>-4.164472339074276</v>
      </c>
      <c r="BG54" s="33" t="n">
        <v>16.5540185965942</v>
      </c>
      <c r="BH54" s="33" t="n">
        <v>34.61491683566434</v>
      </c>
      <c r="BI54" s="30" t="n">
        <v>53</v>
      </c>
      <c r="BJ54" s="30" t="n">
        <v>0</v>
      </c>
      <c r="BK54" s="30" t="n">
        <v>0</v>
      </c>
    </row>
    <row r="55">
      <c r="A55" s="31" t="n">
        <v>54</v>
      </c>
      <c r="B55" s="31" t="n">
        <v>126</v>
      </c>
      <c r="C55" s="31" t="inlineStr">
        <is>
          <t>AAV.TO</t>
        </is>
      </c>
      <c r="D55" s="31" t="inlineStr">
        <is>
          <t>Advantage Energy</t>
        </is>
      </c>
      <c r="E55" s="38" t="n">
        <v>10.5</v>
      </c>
      <c r="F55" s="31" t="n">
        <v>10.60110000133514</v>
      </c>
      <c r="G55" s="31" t="b">
        <v>0</v>
      </c>
      <c r="H55" s="39" t="n">
        <v>46304</v>
      </c>
      <c r="I55" s="31" t="n">
        <v>10.79369999885559</v>
      </c>
      <c r="J55" s="31" t="b">
        <v>0</v>
      </c>
      <c r="K55" s="39" t="n">
        <v>46276</v>
      </c>
      <c r="L55" s="34" t="n">
        <v>3.550292351955475</v>
      </c>
      <c r="M55" s="31" t="n">
        <v>54</v>
      </c>
      <c r="N55" s="34" t="n">
        <v>-0.6622487875614369</v>
      </c>
      <c r="O55" s="31" t="n">
        <v>55</v>
      </c>
      <c r="P55" s="34" t="n">
        <v>-2.325581395348841</v>
      </c>
      <c r="Q55" s="31" t="n">
        <v>131</v>
      </c>
      <c r="R55" s="34" t="n">
        <v>2.73972334300725</v>
      </c>
      <c r="S55" s="31" t="n">
        <v>83</v>
      </c>
      <c r="T55" s="34" t="n">
        <v>-5.320109508296211</v>
      </c>
      <c r="U55" s="31" t="n">
        <v>142</v>
      </c>
      <c r="V55" s="34" t="n">
        <v>-13.50906340150795</v>
      </c>
      <c r="W55" s="31" t="n">
        <v>153</v>
      </c>
      <c r="X55" s="34" t="n">
        <v>-8.296941703845395</v>
      </c>
      <c r="Y55" s="31" t="n">
        <v>152</v>
      </c>
      <c r="Z55" s="34" t="n">
        <v>18.51016260578277</v>
      </c>
      <c r="AA55" s="31" t="n">
        <v>135</v>
      </c>
      <c r="AB55" s="34" t="n">
        <v>-10.48593001054652</v>
      </c>
      <c r="AC55" s="39" t="n">
        <v>46304</v>
      </c>
      <c r="AD55" s="31" t="n">
        <v>1.264004229368547</v>
      </c>
      <c r="AE55" s="34" t="n">
        <v>3.550292351955475</v>
      </c>
      <c r="AF55" s="34" t="n">
        <v>1.681653720294319</v>
      </c>
      <c r="AG55" s="34" t="n">
        <v>-17.25768047911277</v>
      </c>
      <c r="AH55" s="39" t="n">
        <v>46297</v>
      </c>
      <c r="AI55" s="31" t="n">
        <v>1.17185808757992</v>
      </c>
      <c r="AJ55" s="34" t="n">
        <v>1.298702412271968</v>
      </c>
      <c r="AK55" s="34" t="n">
        <v>-14.34949596118116</v>
      </c>
      <c r="AL55" s="34" t="n">
        <v>-20.09455730008404</v>
      </c>
      <c r="AM55" s="39" t="n">
        <v>46304</v>
      </c>
      <c r="AN55" s="39" t="n">
        <v>34263</v>
      </c>
      <c r="AO55" s="38" t="n">
        <v>12.6899995803833</v>
      </c>
      <c r="AP55" s="38" t="n">
        <v>24.25</v>
      </c>
      <c r="AQ55" s="34" t="n">
        <v>-17.25768047911277</v>
      </c>
      <c r="AR55" s="34" t="n">
        <v>-56.70103092783505</v>
      </c>
      <c r="AS55" s="39" t="n">
        <v>46297</v>
      </c>
      <c r="AT55" s="39" t="n">
        <v>34263</v>
      </c>
      <c r="AU55" s="31" t="n">
        <v>12.6899995803833</v>
      </c>
      <c r="AV55" s="31" t="n">
        <v>24.25</v>
      </c>
      <c r="AW55" s="34" t="n">
        <v>-20.09455730008404</v>
      </c>
      <c r="AX55" s="34" t="n">
        <v>-58.18556559454535</v>
      </c>
      <c r="AY55" s="39" t="n">
        <v>46297</v>
      </c>
      <c r="AZ55" s="39" t="n">
        <v>46304</v>
      </c>
      <c r="BA55" s="38" t="n">
        <v>10.14000034332275</v>
      </c>
      <c r="BB55" s="34" t="n">
        <v>-1.996197994383109</v>
      </c>
      <c r="BC55" s="34" t="n">
        <v>-0.1901184115340238</v>
      </c>
      <c r="BD55" s="31" t="n">
        <v>6</v>
      </c>
      <c r="BE55" s="34" t="n">
        <v>2.400181746523589</v>
      </c>
      <c r="BF55" s="34" t="n">
        <v>-2.680799952485435</v>
      </c>
      <c r="BG55" s="34" t="n">
        <v>-5.876915996263121</v>
      </c>
      <c r="BH55" s="34" t="n">
        <v>-24.38217500926396</v>
      </c>
      <c r="BI55" s="31" t="n">
        <v>62</v>
      </c>
      <c r="BJ55" s="31" t="n">
        <v>8</v>
      </c>
      <c r="BK55" s="31" t="n">
        <v>0</v>
      </c>
    </row>
    <row r="56">
      <c r="A56" s="30" t="n">
        <v>55</v>
      </c>
      <c r="B56" s="30" t="n">
        <v>60</v>
      </c>
      <c r="C56" s="30" t="inlineStr">
        <is>
          <t>IYE</t>
        </is>
      </c>
      <c r="D56" s="30" t="inlineStr">
        <is>
          <t>iShares US Energy ETF</t>
        </is>
      </c>
      <c r="E56" s="36" t="n">
        <v>68.55000305175781</v>
      </c>
      <c r="F56" s="30" t="n">
        <v>60.40637508392334</v>
      </c>
      <c r="G56" s="30" t="b">
        <v>1</v>
      </c>
      <c r="H56" s="37" t="n">
        <v>46304</v>
      </c>
      <c r="I56" s="30" t="n">
        <v>58.53077508926392</v>
      </c>
      <c r="J56" s="30" t="b">
        <v>1</v>
      </c>
      <c r="K56" s="37" t="n">
        <v>46276</v>
      </c>
      <c r="L56" s="33" t="n">
        <v>3.518577149053614</v>
      </c>
      <c r="M56" s="30" t="n">
        <v>55</v>
      </c>
      <c r="N56" s="33" t="n">
        <v>-0.3923229355764057</v>
      </c>
      <c r="O56" s="30" t="n">
        <v>53</v>
      </c>
      <c r="P56" s="33" t="n">
        <v>17.5411581112225</v>
      </c>
      <c r="Q56" s="30" t="n">
        <v>53</v>
      </c>
      <c r="R56" s="33" t="n">
        <v>12.70964057172039</v>
      </c>
      <c r="S56" s="30" t="n">
        <v>53</v>
      </c>
      <c r="T56" s="33" t="n">
        <v>38.7932858855736</v>
      </c>
      <c r="U56" s="30" t="n">
        <v>72</v>
      </c>
      <c r="V56" s="33" t="n">
        <v>46.59966961587809</v>
      </c>
      <c r="W56" s="30" t="n">
        <v>77</v>
      </c>
      <c r="X56" s="33" t="n">
        <v>46.59966961587809</v>
      </c>
      <c r="Y56" s="30" t="n">
        <v>80</v>
      </c>
      <c r="Z56" s="33" t="n">
        <v>57.36914805009514</v>
      </c>
      <c r="AA56" s="30" t="n">
        <v>89</v>
      </c>
      <c r="AB56" s="33" t="n">
        <v>41.19465320079818</v>
      </c>
      <c r="AC56" s="37" t="n">
        <v>46304</v>
      </c>
      <c r="AD56" s="30" t="n">
        <v>1.153742132275759</v>
      </c>
      <c r="AE56" s="33" t="n">
        <v>3.518577149053614</v>
      </c>
      <c r="AF56" s="33" t="n">
        <v>-2.517298289169954</v>
      </c>
      <c r="AG56" s="33" t="n">
        <v>-1.01082591803926</v>
      </c>
      <c r="AH56" s="37" t="n">
        <v>46297</v>
      </c>
      <c r="AI56" s="30" t="n">
        <v>1.592373983366378</v>
      </c>
      <c r="AJ56" s="33" t="n">
        <v>1.284802695890663</v>
      </c>
      <c r="AK56" s="33" t="n">
        <v>4.408271563716474</v>
      </c>
      <c r="AL56" s="33" t="n">
        <v>-4.375449500789708</v>
      </c>
      <c r="AM56" s="37" t="n">
        <v>46304</v>
      </c>
      <c r="AN56" s="37" t="n">
        <v>36693</v>
      </c>
      <c r="AO56" s="36" t="n">
        <v>69.25</v>
      </c>
      <c r="AP56" s="36" t="n">
        <v>69.25</v>
      </c>
      <c r="AQ56" s="33" t="n">
        <v>-1.01082591803926</v>
      </c>
      <c r="AR56" s="33" t="n">
        <v>-1.01082591803926</v>
      </c>
      <c r="AS56" s="37" t="n">
        <v>46297</v>
      </c>
      <c r="AT56" s="37" t="n">
        <v>36693</v>
      </c>
      <c r="AU56" s="30" t="n">
        <v>69.25</v>
      </c>
      <c r="AV56" s="30" t="n">
        <v>69.25</v>
      </c>
      <c r="AW56" s="33" t="n">
        <v>-4.375449500789708</v>
      </c>
      <c r="AX56" s="33" t="n">
        <v>-4.375449500789708</v>
      </c>
      <c r="AY56" s="37" t="n">
        <v>46297</v>
      </c>
      <c r="AZ56" s="37" t="n">
        <v>46304</v>
      </c>
      <c r="BA56" s="36" t="n">
        <v>66.22000122070312</v>
      </c>
      <c r="BB56" s="33" t="n">
        <v>-0.5362738344715678</v>
      </c>
      <c r="BC56" s="33" t="n">
        <v>-0.203813342076764</v>
      </c>
      <c r="BD56" s="30" t="n">
        <v>6</v>
      </c>
      <c r="BE56" s="33" t="n">
        <v>2.368466543621728</v>
      </c>
      <c r="BF56" s="33" t="n">
        <v>-2.410874100500404</v>
      </c>
      <c r="BG56" s="33" t="n">
        <v>13.98982351030822</v>
      </c>
      <c r="BH56" s="33" t="n">
        <v>27.29840820208074</v>
      </c>
      <c r="BI56" s="30" t="n">
        <v>64</v>
      </c>
      <c r="BJ56" s="30" t="n">
        <v>9</v>
      </c>
      <c r="BK56" s="30" t="n">
        <v>0</v>
      </c>
    </row>
    <row r="57">
      <c r="A57" s="31" t="n">
        <v>56</v>
      </c>
      <c r="B57" s="31" t="n">
        <v>61</v>
      </c>
      <c r="C57" s="31" t="inlineStr">
        <is>
          <t>VDE</t>
        </is>
      </c>
      <c r="D57" s="31" t="inlineStr">
        <is>
          <t>Vanguard Energy Index Fund ETF</t>
        </is>
      </c>
      <c r="E57" s="38" t="n">
        <v>182.1100006103516</v>
      </c>
      <c r="F57" s="31" t="n">
        <v>161.0389497375488</v>
      </c>
      <c r="G57" s="31" t="b">
        <v>1</v>
      </c>
      <c r="H57" s="39" t="n">
        <v>46304</v>
      </c>
      <c r="I57" s="31" t="n">
        <v>155.9961996459961</v>
      </c>
      <c r="J57" s="31" t="b">
        <v>1</v>
      </c>
      <c r="K57" s="39" t="n">
        <v>46276</v>
      </c>
      <c r="L57" s="34" t="n">
        <v>3.512765413433172</v>
      </c>
      <c r="M57" s="31" t="n">
        <v>56</v>
      </c>
      <c r="N57" s="34" t="n">
        <v>-0.8169489652054551</v>
      </c>
      <c r="O57" s="31" t="n">
        <v>59</v>
      </c>
      <c r="P57" s="34" t="n">
        <v>17.63452198326216</v>
      </c>
      <c r="Q57" s="31" t="n">
        <v>52</v>
      </c>
      <c r="R57" s="34" t="n">
        <v>11.90930092277562</v>
      </c>
      <c r="S57" s="31" t="n">
        <v>56</v>
      </c>
      <c r="T57" s="34" t="n">
        <v>38.80335735235816</v>
      </c>
      <c r="U57" s="31" t="n">
        <v>71</v>
      </c>
      <c r="V57" s="34" t="n">
        <v>46.78004437679435</v>
      </c>
      <c r="W57" s="31" t="n">
        <v>75</v>
      </c>
      <c r="X57" s="34" t="n">
        <v>47.56502326096672</v>
      </c>
      <c r="Y57" s="31" t="n">
        <v>79</v>
      </c>
      <c r="Z57" s="34" t="n">
        <v>59.4658541828925</v>
      </c>
      <c r="AA57" s="31" t="n">
        <v>86</v>
      </c>
      <c r="AB57" s="34" t="n">
        <v>41.54359974107737</v>
      </c>
      <c r="AC57" s="39" t="n">
        <v>46304</v>
      </c>
      <c r="AD57" s="31" t="n">
        <v>1.113253196968769</v>
      </c>
      <c r="AE57" s="34" t="n">
        <v>3.512765413433172</v>
      </c>
      <c r="AF57" s="34" t="n">
        <v>9.856127691945536</v>
      </c>
      <c r="AG57" s="34" t="n">
        <v>-1.88567425703936</v>
      </c>
      <c r="AH57" s="39" t="n">
        <v>46297</v>
      </c>
      <c r="AI57" s="31" t="n">
        <v>1.343242607453374</v>
      </c>
      <c r="AJ57" s="34" t="n">
        <v>1.277983924996784</v>
      </c>
      <c r="AK57" s="34" t="n">
        <v>6.105025682225945</v>
      </c>
      <c r="AL57" s="34" t="n">
        <v>-5.215240505758867</v>
      </c>
      <c r="AM57" s="39" t="n">
        <v>46304</v>
      </c>
      <c r="AN57" s="39" t="n">
        <v>38259</v>
      </c>
      <c r="AO57" s="38" t="n">
        <v>185.6100006103516</v>
      </c>
      <c r="AP57" s="38" t="n">
        <v>185.6100006103516</v>
      </c>
      <c r="AQ57" s="34" t="n">
        <v>-1.88567425703936</v>
      </c>
      <c r="AR57" s="34" t="n">
        <v>-1.88567425703936</v>
      </c>
      <c r="AS57" s="39" t="n">
        <v>46297</v>
      </c>
      <c r="AT57" s="39" t="n">
        <v>38259</v>
      </c>
      <c r="AU57" s="31" t="n">
        <v>185.6100006103516</v>
      </c>
      <c r="AV57" s="31" t="n">
        <v>185.6100006103516</v>
      </c>
      <c r="AW57" s="34" t="n">
        <v>-5.215240505758867</v>
      </c>
      <c r="AX57" s="34" t="n">
        <v>-5.215240505758867</v>
      </c>
      <c r="AY57" s="39" t="n">
        <v>46297</v>
      </c>
      <c r="AZ57" s="39" t="n">
        <v>46304</v>
      </c>
      <c r="BA57" s="38" t="n">
        <v>175.9299926757812</v>
      </c>
      <c r="BB57" s="34" t="n">
        <v>-0.6156980191246442</v>
      </c>
      <c r="BC57" s="34" t="n">
        <v>-0.2683491110544001</v>
      </c>
      <c r="BD57" s="31" t="n">
        <v>6</v>
      </c>
      <c r="BE57" s="34" t="n">
        <v>2.362654808001285</v>
      </c>
      <c r="BF57" s="34" t="n">
        <v>-2.835500130129454</v>
      </c>
      <c r="BG57" s="34" t="n">
        <v>14.08318738234788</v>
      </c>
      <c r="BH57" s="34" t="n">
        <v>27.64735474235993</v>
      </c>
      <c r="BI57" s="31" t="n">
        <v>65</v>
      </c>
      <c r="BJ57" s="31" t="n">
        <v>9</v>
      </c>
      <c r="BK57" s="31" t="n">
        <v>0</v>
      </c>
    </row>
    <row r="58">
      <c r="A58" s="30" t="n">
        <v>57</v>
      </c>
      <c r="B58" s="30" t="n">
        <v>72</v>
      </c>
      <c r="C58" s="30" t="inlineStr">
        <is>
          <t>OXY</t>
        </is>
      </c>
      <c r="D58" s="30" t="inlineStr">
        <is>
          <t>Occidental Petro</t>
        </is>
      </c>
      <c r="E58" s="36" t="n">
        <v>60.11000061035156</v>
      </c>
      <c r="F58" s="30" t="n">
        <v>54.50145002365112</v>
      </c>
      <c r="G58" s="30" t="b">
        <v>1</v>
      </c>
      <c r="H58" s="37" t="n">
        <v>46304</v>
      </c>
      <c r="I58" s="30" t="n">
        <v>52.79284997940064</v>
      </c>
      <c r="J58" s="30" t="b">
        <v>1</v>
      </c>
      <c r="K58" s="37" t="n">
        <v>46276</v>
      </c>
      <c r="L58" s="33" t="n">
        <v>3.495176851408877</v>
      </c>
      <c r="M58" s="30" t="n">
        <v>57</v>
      </c>
      <c r="N58" s="33" t="n">
        <v>-2.196548152019351</v>
      </c>
      <c r="O58" s="30" t="n">
        <v>65</v>
      </c>
      <c r="P58" s="33" t="n">
        <v>14.93308123751698</v>
      </c>
      <c r="Q58" s="30" t="n">
        <v>59</v>
      </c>
      <c r="R58" s="33" t="n">
        <v>2.699473541785813</v>
      </c>
      <c r="S58" s="30" t="n">
        <v>84</v>
      </c>
      <c r="T58" s="33" t="n">
        <v>40.24731627239822</v>
      </c>
      <c r="U58" s="30" t="n">
        <v>66</v>
      </c>
      <c r="V58" s="33" t="n">
        <v>35.01796943460995</v>
      </c>
      <c r="W58" s="30" t="n">
        <v>94</v>
      </c>
      <c r="X58" s="33" t="n">
        <v>31.90695855365295</v>
      </c>
      <c r="Y58" s="30" t="n">
        <v>101</v>
      </c>
      <c r="Z58" s="33" t="n">
        <v>49.41586202914019</v>
      </c>
      <c r="AA58" s="30" t="n">
        <v>95</v>
      </c>
      <c r="AB58" s="33" t="n">
        <v>41.83576945583318</v>
      </c>
      <c r="AC58" s="37" t="n">
        <v>46304</v>
      </c>
      <c r="AD58" s="30" t="n">
        <v>0.9763895475734119</v>
      </c>
      <c r="AE58" s="33" t="n">
        <v>3.495176851408877</v>
      </c>
      <c r="AF58" s="33" t="n">
        <v>-0.3233954814096949</v>
      </c>
      <c r="AG58" s="33" t="n">
        <v>-9.254223205177393</v>
      </c>
      <c r="AH58" s="37" t="n">
        <v>46297</v>
      </c>
      <c r="AI58" s="30" t="n">
        <v>1.186093712353863</v>
      </c>
      <c r="AJ58" s="33" t="n">
        <v>2.145622946899906</v>
      </c>
      <c r="AK58" s="33" t="n">
        <v>-3.794243516901638</v>
      </c>
      <c r="AL58" s="33" t="n">
        <v>-12.31883498773181</v>
      </c>
      <c r="AM58" s="37" t="n">
        <v>46304</v>
      </c>
      <c r="AN58" s="37" t="n">
        <v>29297</v>
      </c>
      <c r="AO58" s="36" t="n">
        <v>66.23999786376953</v>
      </c>
      <c r="AP58" s="36" t="n">
        <v>111.0200576782227</v>
      </c>
      <c r="AQ58" s="33" t="n">
        <v>-9.254223205177393</v>
      </c>
      <c r="AR58" s="33" t="n">
        <v>-45.85662999331826</v>
      </c>
      <c r="AS58" s="37" t="n">
        <v>46297</v>
      </c>
      <c r="AT58" s="37" t="n">
        <v>29297</v>
      </c>
      <c r="AU58" s="30" t="n">
        <v>66.23999786376953</v>
      </c>
      <c r="AV58" s="30" t="n">
        <v>111.0200576782227</v>
      </c>
      <c r="AW58" s="33" t="n">
        <v>-12.31883498773181</v>
      </c>
      <c r="AX58" s="33" t="n">
        <v>-47.68512731330758</v>
      </c>
      <c r="AY58" s="37" t="n">
        <v>46297</v>
      </c>
      <c r="AZ58" s="37" t="n">
        <v>46304</v>
      </c>
      <c r="BA58" s="36" t="n">
        <v>58.08000183105469</v>
      </c>
      <c r="BB58" s="33" t="n">
        <v>-0.2820142209487009</v>
      </c>
      <c r="BC58" s="33" t="n">
        <v>-0.2820142209487009</v>
      </c>
      <c r="BD58" s="30" t="n">
        <v>6</v>
      </c>
      <c r="BE58" s="33" t="n">
        <v>2.34506624597699</v>
      </c>
      <c r="BF58" s="33" t="n">
        <v>-4.215099316943349</v>
      </c>
      <c r="BG58" s="33" t="n">
        <v>11.3817466366027</v>
      </c>
      <c r="BH58" s="33" t="n">
        <v>27.93952445711574</v>
      </c>
      <c r="BI58" s="30" t="n">
        <v>48</v>
      </c>
      <c r="BJ58" s="30" t="n">
        <v>-9</v>
      </c>
      <c r="BK58" s="30" t="n">
        <v>0</v>
      </c>
    </row>
    <row r="59">
      <c r="A59" s="31" t="n">
        <v>58</v>
      </c>
      <c r="B59" s="31" t="n">
        <v>5</v>
      </c>
      <c r="C59" s="31" t="inlineStr">
        <is>
          <t>INSW.K</t>
        </is>
      </c>
      <c r="D59" s="31" t="inlineStr">
        <is>
          <t>International Se</t>
        </is>
      </c>
      <c r="E59" s="38" t="n">
        <v>119.8199996948242</v>
      </c>
      <c r="F59" s="31" t="n">
        <v>81.1213498878479</v>
      </c>
      <c r="G59" s="31" t="b">
        <v>1</v>
      </c>
      <c r="H59" s="39" t="n">
        <v>46304</v>
      </c>
      <c r="I59" s="31" t="n">
        <v>75.07540002822876</v>
      </c>
      <c r="J59" s="31" t="b">
        <v>1</v>
      </c>
      <c r="K59" s="39" t="n">
        <v>46276</v>
      </c>
      <c r="L59" s="34" t="n">
        <v>3.462569916903413</v>
      </c>
      <c r="M59" s="31" t="n">
        <v>58</v>
      </c>
      <c r="N59" s="34" t="n">
        <v>15.60057687496323</v>
      </c>
      <c r="O59" s="31" t="n">
        <v>2</v>
      </c>
      <c r="P59" s="34" t="n">
        <v>44.39623384856415</v>
      </c>
      <c r="Q59" s="31" t="n">
        <v>12</v>
      </c>
      <c r="R59" s="34" t="n">
        <v>59.86658382063403</v>
      </c>
      <c r="S59" s="31" t="n">
        <v>11</v>
      </c>
      <c r="T59" s="34" t="n">
        <v>120.2168719552445</v>
      </c>
      <c r="U59" s="31" t="n">
        <v>11</v>
      </c>
      <c r="V59" s="34" t="n">
        <v>167.9937422240667</v>
      </c>
      <c r="W59" s="31" t="n">
        <v>3</v>
      </c>
      <c r="X59" s="34" t="n">
        <v>213.0094135729882</v>
      </c>
      <c r="Y59" s="31" t="n">
        <v>6</v>
      </c>
      <c r="Z59" s="34" t="n">
        <v>279.6578001343968</v>
      </c>
      <c r="AA59" s="31" t="n">
        <v>7</v>
      </c>
      <c r="AB59" s="34" t="n">
        <v>154.9904137367414</v>
      </c>
      <c r="AC59" s="39" t="n">
        <v>46304</v>
      </c>
      <c r="AD59" s="31" t="n">
        <v>1.369774233372655</v>
      </c>
      <c r="AE59" s="34" t="n">
        <v>3.462569916903413</v>
      </c>
      <c r="AF59" s="34" t="n">
        <v>43.42852195673606</v>
      </c>
      <c r="AG59" s="34" t="n">
        <v>-1.64176654491075</v>
      </c>
      <c r="AH59" s="39" t="n">
        <v>46297</v>
      </c>
      <c r="AI59" s="31" t="n">
        <v>1.130435873264175</v>
      </c>
      <c r="AJ59" s="34" t="n">
        <v>9.627033536259066</v>
      </c>
      <c r="AK59" s="34" t="n">
        <v>41.77203624492259</v>
      </c>
      <c r="AL59" s="34" t="n">
        <v>0</v>
      </c>
      <c r="AM59" s="39" t="n">
        <v>46304</v>
      </c>
      <c r="AN59" s="39" t="n">
        <v>42690</v>
      </c>
      <c r="AO59" s="38" t="n">
        <v>121.8199996948242</v>
      </c>
      <c r="AP59" s="38" t="n">
        <v>121.8199996948242</v>
      </c>
      <c r="AQ59" s="34" t="n">
        <v>-1.64176654491075</v>
      </c>
      <c r="AR59" s="34" t="n">
        <v>-1.64176654491075</v>
      </c>
      <c r="AS59" s="39" t="n">
        <v>46297</v>
      </c>
      <c r="AT59" s="39" t="n">
        <v>42690</v>
      </c>
      <c r="AU59" s="31" t="n">
        <v>115.8099975585938</v>
      </c>
      <c r="AV59" s="31" t="n">
        <v>115.8099975585938</v>
      </c>
      <c r="AW59" s="34" t="n">
        <v>0</v>
      </c>
      <c r="AX59" s="34" t="n">
        <v>0</v>
      </c>
      <c r="AY59" s="39" t="n">
        <v>46297</v>
      </c>
      <c r="AZ59" s="39" t="n">
        <v>46304</v>
      </c>
      <c r="BA59" s="38" t="n">
        <v>115.8099975585938</v>
      </c>
      <c r="BB59" s="34" t="n">
        <v>-1.64176654491075</v>
      </c>
      <c r="BC59" s="34" t="n">
        <v>-1.64176654491075</v>
      </c>
      <c r="BD59" s="31" t="n">
        <v>6</v>
      </c>
      <c r="BE59" s="34" t="n">
        <v>2.312459311471526</v>
      </c>
      <c r="BF59" s="34" t="n">
        <v>13.58202571003924</v>
      </c>
      <c r="BG59" s="34" t="n">
        <v>40.84489924764987</v>
      </c>
      <c r="BH59" s="34" t="n">
        <v>141.094168738024</v>
      </c>
      <c r="BI59" s="31" t="n">
        <v>1</v>
      </c>
      <c r="BJ59" s="31" t="n">
        <v>-57</v>
      </c>
      <c r="BK59" s="31" t="n">
        <v>2</v>
      </c>
    </row>
    <row r="60">
      <c r="A60" s="30" t="n">
        <v>59</v>
      </c>
      <c r="B60" s="30" t="n">
        <v>49</v>
      </c>
      <c r="C60" s="30" t="inlineStr">
        <is>
          <t>HP</t>
        </is>
      </c>
      <c r="D60" s="30" t="inlineStr">
        <is>
          <t>Helmerich And Pa</t>
        </is>
      </c>
      <c r="E60" s="36" t="n">
        <v>39.88000106811523</v>
      </c>
      <c r="F60" s="30" t="n">
        <v>36.6311000919342</v>
      </c>
      <c r="G60" s="30" t="b">
        <v>1</v>
      </c>
      <c r="H60" s="37" t="n">
        <v>46304</v>
      </c>
      <c r="I60" s="30" t="n">
        <v>35.53070004463196</v>
      </c>
      <c r="J60" s="30" t="b">
        <v>1</v>
      </c>
      <c r="K60" s="37" t="n">
        <v>46276</v>
      </c>
      <c r="L60" s="33" t="n">
        <v>3.423235601175389</v>
      </c>
      <c r="M60" s="30" t="n">
        <v>59</v>
      </c>
      <c r="N60" s="33" t="n">
        <v>-9.445957676956818</v>
      </c>
      <c r="O60" s="30" t="n">
        <v>137</v>
      </c>
      <c r="P60" s="33" t="n">
        <v>21.77099562783278</v>
      </c>
      <c r="Q60" s="30" t="n">
        <v>36</v>
      </c>
      <c r="R60" s="33" t="n">
        <v>13.23111779074231</v>
      </c>
      <c r="S60" s="30" t="n">
        <v>51</v>
      </c>
      <c r="T60" s="33" t="n">
        <v>30.19915821348369</v>
      </c>
      <c r="U60" s="30" t="n">
        <v>83</v>
      </c>
      <c r="V60" s="33" t="n">
        <v>71.67456674119256</v>
      </c>
      <c r="W60" s="30" t="n">
        <v>40</v>
      </c>
      <c r="X60" s="33" t="n">
        <v>133.4894686548803</v>
      </c>
      <c r="Y60" s="30" t="n">
        <v>20</v>
      </c>
      <c r="Z60" s="33" t="n">
        <v>83.6941628276625</v>
      </c>
      <c r="AA60" s="30" t="n">
        <v>63</v>
      </c>
      <c r="AB60" s="33" t="n">
        <v>33.19973399048735</v>
      </c>
      <c r="AC60" s="37" t="n">
        <v>46304</v>
      </c>
      <c r="AD60" s="30" t="n">
        <v>0.8499363817035255</v>
      </c>
      <c r="AE60" s="33" t="n">
        <v>3.423235601175389</v>
      </c>
      <c r="AF60" s="33" t="n">
        <v>-29.97872070406292</v>
      </c>
      <c r="AG60" s="33" t="n">
        <v>-16.28882959897634</v>
      </c>
      <c r="AH60" s="37" t="n">
        <v>46297</v>
      </c>
      <c r="AI60" s="30" t="n">
        <v>0.874154361161787</v>
      </c>
      <c r="AJ60" s="33" t="n">
        <v>-0.02592253464431815</v>
      </c>
      <c r="AK60" s="33" t="n">
        <v>-38.82685128458084</v>
      </c>
      <c r="AL60" s="33" t="n">
        <v>-19.05960985031076</v>
      </c>
      <c r="AM60" s="37" t="n">
        <v>46304</v>
      </c>
      <c r="AN60" s="37" t="n">
        <v>29297</v>
      </c>
      <c r="AO60" s="36" t="n">
        <v>47.63999938964844</v>
      </c>
      <c r="AP60" s="36" t="n">
        <v>113.4908447265625</v>
      </c>
      <c r="AQ60" s="33" t="n">
        <v>-16.28882959897634</v>
      </c>
      <c r="AR60" s="33" t="n">
        <v>-64.86060072581226</v>
      </c>
      <c r="AS60" s="37" t="n">
        <v>46297</v>
      </c>
      <c r="AT60" s="37" t="n">
        <v>29297</v>
      </c>
      <c r="AU60" s="30" t="n">
        <v>47.63999938964844</v>
      </c>
      <c r="AV60" s="30" t="n">
        <v>113.4908447265625</v>
      </c>
      <c r="AW60" s="33" t="n">
        <v>-19.05960985031076</v>
      </c>
      <c r="AX60" s="33" t="n">
        <v>-66.02368987014329</v>
      </c>
      <c r="AY60" s="37" t="n">
        <v>46297</v>
      </c>
      <c r="AZ60" s="37" t="n">
        <v>46304</v>
      </c>
      <c r="BA60" s="36" t="n">
        <v>38.56000137329102</v>
      </c>
      <c r="BB60" s="33" t="n">
        <v>-1.295789792980673</v>
      </c>
      <c r="BC60" s="33" t="n">
        <v>-0.7713301049672827</v>
      </c>
      <c r="BD60" s="30" t="n">
        <v>6</v>
      </c>
      <c r="BE60" s="33" t="n">
        <v>2.273124995743503</v>
      </c>
      <c r="BF60" s="33" t="n">
        <v>-11.46450884188082</v>
      </c>
      <c r="BG60" s="33" t="n">
        <v>18.2196610269185</v>
      </c>
      <c r="BH60" s="33" t="n">
        <v>19.3034889917699</v>
      </c>
      <c r="BI60" s="30" t="n">
        <v>94</v>
      </c>
      <c r="BJ60" s="30" t="n">
        <v>35</v>
      </c>
      <c r="BK60" s="30" t="n">
        <v>0</v>
      </c>
    </row>
    <row r="61">
      <c r="A61" s="31" t="n">
        <v>60</v>
      </c>
      <c r="B61" s="31" t="n">
        <v>70</v>
      </c>
      <c r="C61" s="31" t="inlineStr">
        <is>
          <t>CHRD.O</t>
        </is>
      </c>
      <c r="D61" s="31" t="inlineStr">
        <is>
          <t>Ch Energy</t>
        </is>
      </c>
      <c r="E61" s="38" t="n">
        <v>141.5399932861328</v>
      </c>
      <c r="F61" s="31" t="n">
        <v>126.7505002212524</v>
      </c>
      <c r="G61" s="31" t="b">
        <v>1</v>
      </c>
      <c r="H61" s="39" t="n">
        <v>46304</v>
      </c>
      <c r="I61" s="31" t="n">
        <v>122.1730501937866</v>
      </c>
      <c r="J61" s="31" t="b">
        <v>1</v>
      </c>
      <c r="K61" s="39" t="n">
        <v>46276</v>
      </c>
      <c r="L61" s="34" t="n">
        <v>3.306327246857066</v>
      </c>
      <c r="M61" s="31" t="n">
        <v>60</v>
      </c>
      <c r="N61" s="34" t="n">
        <v>-6.887705808207423</v>
      </c>
      <c r="O61" s="31" t="n">
        <v>116</v>
      </c>
      <c r="P61" s="34" t="n">
        <v>19.46319148871776</v>
      </c>
      <c r="Q61" s="31" t="n">
        <v>44</v>
      </c>
      <c r="R61" s="34" t="n">
        <v>6.597375046972664</v>
      </c>
      <c r="S61" s="31" t="n">
        <v>72</v>
      </c>
      <c r="T61" s="34" t="n">
        <v>53.63073646556715</v>
      </c>
      <c r="U61" s="31" t="n">
        <v>47</v>
      </c>
      <c r="V61" s="34" t="n">
        <v>47.48357974970943</v>
      </c>
      <c r="W61" s="31" t="n">
        <v>74</v>
      </c>
      <c r="X61" s="34" t="n">
        <v>32.37934503373643</v>
      </c>
      <c r="Y61" s="31" t="n">
        <v>100</v>
      </c>
      <c r="Z61" s="34" t="n">
        <v>49.00515472073519</v>
      </c>
      <c r="AA61" s="31" t="n">
        <v>96</v>
      </c>
      <c r="AB61" s="34" t="n">
        <v>49.49302157785838</v>
      </c>
      <c r="AC61" s="39" t="n">
        <v>46304</v>
      </c>
      <c r="AD61" s="31" t="n">
        <v>0.841478360077928</v>
      </c>
      <c r="AE61" s="34" t="n">
        <v>3.306327246857066</v>
      </c>
      <c r="AF61" s="34" t="n">
        <v>-39.08255002463871</v>
      </c>
      <c r="AG61" s="34" t="n">
        <v>-9.84713803431031</v>
      </c>
      <c r="AH61" s="39" t="n">
        <v>46297</v>
      </c>
      <c r="AI61" s="31" t="n">
        <v>0.9278731829101162</v>
      </c>
      <c r="AJ61" s="34" t="n">
        <v>0.5430323704220585</v>
      </c>
      <c r="AK61" s="34" t="n">
        <v>-20.7527966267286</v>
      </c>
      <c r="AL61" s="34" t="n">
        <v>-12.73248757526373</v>
      </c>
      <c r="AM61" s="39" t="n">
        <v>46304</v>
      </c>
      <c r="AN61" s="39" t="n">
        <v>44155</v>
      </c>
      <c r="AO61" s="38" t="n">
        <v>157</v>
      </c>
      <c r="AP61" s="38" t="n">
        <v>187.4199981689453</v>
      </c>
      <c r="AQ61" s="34" t="n">
        <v>-9.84713803431031</v>
      </c>
      <c r="AR61" s="34" t="n">
        <v>-24.47978088307046</v>
      </c>
      <c r="AS61" s="39" t="n">
        <v>46297</v>
      </c>
      <c r="AT61" s="39" t="n">
        <v>44155</v>
      </c>
      <c r="AU61" s="31" t="n">
        <v>157</v>
      </c>
      <c r="AV61" s="31" t="n">
        <v>187.4199981689453</v>
      </c>
      <c r="AW61" s="34" t="n">
        <v>-12.73248757526373</v>
      </c>
      <c r="AX61" s="34" t="n">
        <v>-26.89681152203856</v>
      </c>
      <c r="AY61" s="39" t="n">
        <v>46297</v>
      </c>
      <c r="AZ61" s="39" t="n">
        <v>46304</v>
      </c>
      <c r="BA61" s="38" t="n">
        <v>137.0099945068359</v>
      </c>
      <c r="BB61" s="34" t="n">
        <v>-2.199696315985822</v>
      </c>
      <c r="BC61" s="34" t="n">
        <v>-0.5620367235775192</v>
      </c>
      <c r="BD61" s="31" t="n">
        <v>6</v>
      </c>
      <c r="BE61" s="34" t="n">
        <v>2.156216641425179</v>
      </c>
      <c r="BF61" s="34" t="n">
        <v>-8.906256973131422</v>
      </c>
      <c r="BG61" s="34" t="n">
        <v>15.91185688780348</v>
      </c>
      <c r="BH61" s="34" t="n">
        <v>35.59677657914094</v>
      </c>
      <c r="BI61" s="31" t="n">
        <v>86</v>
      </c>
      <c r="BJ61" s="31" t="n">
        <v>26</v>
      </c>
      <c r="BK61" s="31" t="n">
        <v>0</v>
      </c>
    </row>
    <row r="62">
      <c r="A62" s="30" t="n">
        <v>61</v>
      </c>
      <c r="B62" s="30" t="n">
        <v>153</v>
      </c>
      <c r="C62" s="30" t="inlineStr">
        <is>
          <t>EXE.O</t>
        </is>
      </c>
      <c r="D62" s="30" t="inlineStr">
        <is>
          <t>Expand Energy</t>
        </is>
      </c>
      <c r="E62" s="36" t="n">
        <v>88.22000122070312</v>
      </c>
      <c r="F62" s="30" t="n">
        <v>97.90457500457764</v>
      </c>
      <c r="G62" s="30" t="b">
        <v>0</v>
      </c>
      <c r="H62" s="37" t="n">
        <v>46304</v>
      </c>
      <c r="I62" s="30" t="n">
        <v>100.6917250061035</v>
      </c>
      <c r="J62" s="30" t="b">
        <v>0</v>
      </c>
      <c r="K62" s="37" t="n">
        <v>46276</v>
      </c>
      <c r="L62" s="33" t="n">
        <v>3.157161697404742</v>
      </c>
      <c r="M62" s="30" t="n">
        <v>61</v>
      </c>
      <c r="N62" s="33" t="n">
        <v>-6.970368536033222</v>
      </c>
      <c r="O62" s="30" t="n">
        <v>118</v>
      </c>
      <c r="P62" s="33" t="n">
        <v>-0.8429807684721902</v>
      </c>
      <c r="Q62" s="30" t="n">
        <v>124</v>
      </c>
      <c r="R62" s="33" t="n">
        <v>-11.33668219024812</v>
      </c>
      <c r="S62" s="30" t="n">
        <v>134</v>
      </c>
      <c r="T62" s="33" t="n">
        <v>-13.19491921196901</v>
      </c>
      <c r="U62" s="30" t="n">
        <v>154</v>
      </c>
      <c r="V62" s="33" t="n">
        <v>-16.75788032994863</v>
      </c>
      <c r="W62" s="30" t="n">
        <v>155</v>
      </c>
      <c r="X62" s="33" t="n">
        <v>-16.14068081759844</v>
      </c>
      <c r="Y62" s="30" t="n">
        <v>154</v>
      </c>
      <c r="Z62" s="33" t="n">
        <v>-15.00963523410111</v>
      </c>
      <c r="AA62" s="30" t="n">
        <v>162</v>
      </c>
      <c r="AB62" s="33" t="n">
        <v>-19.63195415996625</v>
      </c>
      <c r="AC62" s="37" t="n">
        <v>46304</v>
      </c>
      <c r="AD62" s="30" t="n">
        <v>0.7104287222822535</v>
      </c>
      <c r="AE62" s="33" t="n">
        <v>3.157161697404742</v>
      </c>
      <c r="AF62" s="33" t="n">
        <v>-26.00490954159106</v>
      </c>
      <c r="AG62" s="33" t="n">
        <v>-28.21222096276267</v>
      </c>
      <c r="AH62" s="37" t="n">
        <v>46297</v>
      </c>
      <c r="AI62" s="30" t="n">
        <v>1.039018304801693</v>
      </c>
      <c r="AJ62" s="33" t="n">
        <v>-1.520036562056215</v>
      </c>
      <c r="AK62" s="33" t="n">
        <v>-35.00206804200253</v>
      </c>
      <c r="AL62" s="33" t="n">
        <v>-30.40931152427842</v>
      </c>
      <c r="AM62" s="37" t="n">
        <v>46304</v>
      </c>
      <c r="AN62" s="37" t="n">
        <v>44237</v>
      </c>
      <c r="AO62" s="36" t="n">
        <v>122.8899993896484</v>
      </c>
      <c r="AP62" s="36" t="n">
        <v>122.8899993896484</v>
      </c>
      <c r="AQ62" s="33" t="n">
        <v>-28.21222096276267</v>
      </c>
      <c r="AR62" s="33" t="n">
        <v>-28.21222096276267</v>
      </c>
      <c r="AS62" s="37" t="n">
        <v>46297</v>
      </c>
      <c r="AT62" s="37" t="n">
        <v>44237</v>
      </c>
      <c r="AU62" s="30" t="n">
        <v>122.8899993896484</v>
      </c>
      <c r="AV62" s="30" t="n">
        <v>122.8899993896484</v>
      </c>
      <c r="AW62" s="33" t="n">
        <v>-30.40931152427842</v>
      </c>
      <c r="AX62" s="33" t="n">
        <v>-30.40931152427842</v>
      </c>
      <c r="AY62" s="37" t="n">
        <v>46297</v>
      </c>
      <c r="AZ62" s="37" t="n">
        <v>46304</v>
      </c>
      <c r="BA62" s="36" t="n">
        <v>85.51999664306641</v>
      </c>
      <c r="BB62" s="33" t="n">
        <v>-0.7202333842589059</v>
      </c>
      <c r="BC62" s="33" t="n">
        <v>-0.7202333842589059</v>
      </c>
      <c r="BD62" s="30" t="n">
        <v>6</v>
      </c>
      <c r="BE62" s="33" t="n">
        <v>2.007051091972856</v>
      </c>
      <c r="BF62" s="33" t="n">
        <v>-8.98891970095722</v>
      </c>
      <c r="BG62" s="33" t="n">
        <v>-4.39431536938647</v>
      </c>
      <c r="BH62" s="33" t="n">
        <v>-33.52819915868369</v>
      </c>
      <c r="BI62" s="30" t="n">
        <v>125</v>
      </c>
      <c r="BJ62" s="30" t="n">
        <v>64</v>
      </c>
      <c r="BK62" s="30" t="n">
        <v>1</v>
      </c>
    </row>
    <row r="63">
      <c r="A63" s="31" t="n">
        <v>62</v>
      </c>
      <c r="B63" s="31" t="n">
        <v>103</v>
      </c>
      <c r="C63" s="31" t="inlineStr">
        <is>
          <t>TOU.TO</t>
        </is>
      </c>
      <c r="D63" s="31" t="inlineStr">
        <is>
          <t>Tourmaline Oil C</t>
        </is>
      </c>
      <c r="E63" s="38" t="n">
        <v>63.93000030517577</v>
      </c>
      <c r="F63" s="31" t="n">
        <v>62.66579998016358</v>
      </c>
      <c r="G63" s="31" t="b">
        <v>1</v>
      </c>
      <c r="H63" s="39" t="n">
        <v>46304</v>
      </c>
      <c r="I63" s="31" t="n">
        <v>62.78354995727539</v>
      </c>
      <c r="J63" s="31" t="b">
        <v>0</v>
      </c>
      <c r="K63" s="39" t="n">
        <v>46276</v>
      </c>
      <c r="L63" s="34" t="n">
        <v>3.129534722020932</v>
      </c>
      <c r="M63" s="31" t="n">
        <v>62</v>
      </c>
      <c r="N63" s="34" t="n">
        <v>4.171421570550105</v>
      </c>
      <c r="O63" s="31" t="n">
        <v>23</v>
      </c>
      <c r="P63" s="34" t="n">
        <v>4.290376999752366</v>
      </c>
      <c r="Q63" s="31" t="n">
        <v>96</v>
      </c>
      <c r="R63" s="34" t="n">
        <v>4.889252674215405</v>
      </c>
      <c r="S63" s="31" t="n">
        <v>75</v>
      </c>
      <c r="T63" s="34" t="n">
        <v>7.391234026715798</v>
      </c>
      <c r="U63" s="31" t="n">
        <v>128</v>
      </c>
      <c r="V63" s="34" t="n">
        <v>4.994933150477743</v>
      </c>
      <c r="W63" s="31" t="n">
        <v>135</v>
      </c>
      <c r="X63" s="34" t="n">
        <v>2.106198606826282</v>
      </c>
      <c r="Y63" s="31" t="n">
        <v>143</v>
      </c>
      <c r="Z63" s="34" t="n">
        <v>10.0536114244429</v>
      </c>
      <c r="AA63" s="31" t="n">
        <v>144</v>
      </c>
      <c r="AB63" s="34" t="n">
        <v>4.137483207005266</v>
      </c>
      <c r="AC63" s="39" t="n">
        <v>46304</v>
      </c>
      <c r="AD63" s="31" t="n">
        <v>1.008034784009163</v>
      </c>
      <c r="AE63" s="34" t="n">
        <v>3.129534722020932</v>
      </c>
      <c r="AF63" s="34" t="n">
        <v>8.724293483824678</v>
      </c>
      <c r="AG63" s="34" t="n">
        <v>-8.040846674074388</v>
      </c>
      <c r="AH63" s="39" t="n">
        <v>46297</v>
      </c>
      <c r="AI63" s="31" t="n">
        <v>1.060890472942149</v>
      </c>
      <c r="AJ63" s="34" t="n">
        <v>0.9938100354130341</v>
      </c>
      <c r="AK63" s="34" t="n">
        <v>-14.46671889856853</v>
      </c>
      <c r="AL63" s="34" t="n">
        <v>-10.8314086999465</v>
      </c>
      <c r="AM63" s="39" t="n">
        <v>46304</v>
      </c>
      <c r="AN63" s="39" t="n">
        <v>40505</v>
      </c>
      <c r="AO63" s="38" t="n">
        <v>69.51999664306641</v>
      </c>
      <c r="AP63" s="38" t="n">
        <v>71.44071960449219</v>
      </c>
      <c r="AQ63" s="34" t="n">
        <v>-8.040846674074388</v>
      </c>
      <c r="AR63" s="34" t="n">
        <v>-10.51321898897017</v>
      </c>
      <c r="AS63" s="39" t="n">
        <v>46297</v>
      </c>
      <c r="AT63" s="39" t="n">
        <v>40505</v>
      </c>
      <c r="AU63" s="31" t="n">
        <v>69.51999664306641</v>
      </c>
      <c r="AV63" s="31" t="n">
        <v>71.44071960449219</v>
      </c>
      <c r="AW63" s="34" t="n">
        <v>-10.8314086999465</v>
      </c>
      <c r="AX63" s="34" t="n">
        <v>-13.22875522299628</v>
      </c>
      <c r="AY63" s="39" t="n">
        <v>46297</v>
      </c>
      <c r="AZ63" s="39" t="n">
        <v>46304</v>
      </c>
      <c r="BA63" s="38" t="n">
        <v>61.9900016784668</v>
      </c>
      <c r="BB63" s="34" t="n">
        <v>-0.6826485056639964</v>
      </c>
      <c r="BC63" s="34" t="n">
        <v>0</v>
      </c>
      <c r="BD63" s="31" t="n">
        <v>6</v>
      </c>
      <c r="BE63" s="34" t="n">
        <v>1.979424116589046</v>
      </c>
      <c r="BF63" s="34" t="n">
        <v>2.152870405626106</v>
      </c>
      <c r="BG63" s="34" t="n">
        <v>0.7390423988380856</v>
      </c>
      <c r="BH63" s="34" t="n">
        <v>-9.758761791712178</v>
      </c>
      <c r="BI63" s="31" t="n">
        <v>73</v>
      </c>
      <c r="BJ63" s="31" t="n">
        <v>11</v>
      </c>
      <c r="BK63" s="31" t="n">
        <v>1</v>
      </c>
    </row>
    <row r="64">
      <c r="A64" s="30" t="n">
        <v>63</v>
      </c>
      <c r="B64" s="30" t="n">
        <v>81</v>
      </c>
      <c r="C64" s="30" t="inlineStr">
        <is>
          <t>LNG</t>
        </is>
      </c>
      <c r="D64" s="30" t="inlineStr">
        <is>
          <t>Cheniere Energy</t>
        </is>
      </c>
      <c r="E64" s="36" t="n">
        <v>278.1799926757812</v>
      </c>
      <c r="F64" s="30" t="n">
        <v>249.0368501281738</v>
      </c>
      <c r="G64" s="30" t="b">
        <v>1</v>
      </c>
      <c r="H64" s="37" t="n">
        <v>46304</v>
      </c>
      <c r="I64" s="30" t="n">
        <v>241.6981001281738</v>
      </c>
      <c r="J64" s="30" t="b">
        <v>1</v>
      </c>
      <c r="K64" s="37" t="n">
        <v>46276</v>
      </c>
      <c r="L64" s="33" t="n">
        <v>3.04870535158126</v>
      </c>
      <c r="M64" s="30" t="n">
        <v>63</v>
      </c>
      <c r="N64" s="33" t="n">
        <v>-0.05748496953889015</v>
      </c>
      <c r="O64" s="30" t="n">
        <v>47</v>
      </c>
      <c r="P64" s="33" t="n">
        <v>6.464075769646427</v>
      </c>
      <c r="Q64" s="30" t="n">
        <v>85</v>
      </c>
      <c r="R64" s="33" t="n">
        <v>4.669452600034152</v>
      </c>
      <c r="S64" s="30" t="n">
        <v>76</v>
      </c>
      <c r="T64" s="33" t="n">
        <v>43.25883364320302</v>
      </c>
      <c r="U64" s="30" t="n">
        <v>63</v>
      </c>
      <c r="V64" s="33" t="n">
        <v>20.22646158066754</v>
      </c>
      <c r="W64" s="30" t="n">
        <v>112</v>
      </c>
      <c r="X64" s="33" t="n">
        <v>17.89285673868937</v>
      </c>
      <c r="Y64" s="30" t="n">
        <v>120</v>
      </c>
      <c r="Z64" s="33" t="n">
        <v>27.7050866902774</v>
      </c>
      <c r="AA64" s="30" t="n">
        <v>124</v>
      </c>
      <c r="AB64" s="33" t="n">
        <v>40.63700120519746</v>
      </c>
      <c r="AC64" s="37" t="n">
        <v>46304</v>
      </c>
      <c r="AD64" s="30" t="n">
        <v>0.6862405931678114</v>
      </c>
      <c r="AE64" s="33" t="n">
        <v>3.04870535158126</v>
      </c>
      <c r="AF64" s="33" t="n">
        <v>2.675307681644806</v>
      </c>
      <c r="AG64" s="33" t="n">
        <v>-6.308312537573957</v>
      </c>
      <c r="AH64" s="37" t="n">
        <v>46297</v>
      </c>
      <c r="AI64" s="30" t="n">
        <v>1.099808277407246</v>
      </c>
      <c r="AJ64" s="33" t="n">
        <v>0.5250627903638838</v>
      </c>
      <c r="AK64" s="33" t="n">
        <v>-11.09679144238171</v>
      </c>
      <c r="AL64" s="33" t="n">
        <v>-9.080189661025784</v>
      </c>
      <c r="AM64" s="37" t="n">
        <v>46304</v>
      </c>
      <c r="AN64" s="37" t="n">
        <v>34428</v>
      </c>
      <c r="AO64" s="36" t="n">
        <v>296.9100036621094</v>
      </c>
      <c r="AP64" s="36" t="n">
        <v>296.9100036621094</v>
      </c>
      <c r="AQ64" s="33" t="n">
        <v>-6.308312537573957</v>
      </c>
      <c r="AR64" s="33" t="n">
        <v>-6.308312537573957</v>
      </c>
      <c r="AS64" s="37" t="n">
        <v>46297</v>
      </c>
      <c r="AT64" s="37" t="n">
        <v>34428</v>
      </c>
      <c r="AU64" s="30" t="n">
        <v>296.9100036621094</v>
      </c>
      <c r="AV64" s="30" t="n">
        <v>296.9100036621094</v>
      </c>
      <c r="AW64" s="33" t="n">
        <v>-9.080189661025784</v>
      </c>
      <c r="AX64" s="33" t="n">
        <v>-9.080189661025784</v>
      </c>
      <c r="AY64" s="37" t="n">
        <v>46297</v>
      </c>
      <c r="AZ64" s="37" t="n">
        <v>46304</v>
      </c>
      <c r="BA64" s="36" t="n">
        <v>269.9500122070312</v>
      </c>
      <c r="BB64" s="33" t="n">
        <v>-1.111675306994009</v>
      </c>
      <c r="BC64" s="33" t="n">
        <v>0</v>
      </c>
      <c r="BD64" s="30" t="n">
        <v>6</v>
      </c>
      <c r="BE64" s="33" t="n">
        <v>1.898594746149374</v>
      </c>
      <c r="BF64" s="33" t="n">
        <v>-2.076036134462889</v>
      </c>
      <c r="BG64" s="33" t="n">
        <v>2.912741168732147</v>
      </c>
      <c r="BH64" s="33" t="n">
        <v>26.74075620648002</v>
      </c>
      <c r="BI64" s="30" t="n">
        <v>87</v>
      </c>
      <c r="BJ64" s="30" t="n">
        <v>24</v>
      </c>
      <c r="BK64" s="30" t="n">
        <v>1</v>
      </c>
    </row>
    <row r="65">
      <c r="A65" s="31" t="n">
        <v>64</v>
      </c>
      <c r="B65" s="31" t="n">
        <v>102</v>
      </c>
      <c r="C65" s="31" t="inlineStr">
        <is>
          <t>WMB</t>
        </is>
      </c>
      <c r="D65" s="31" t="inlineStr">
        <is>
          <t>Williams</t>
        </is>
      </c>
      <c r="E65" s="38" t="n">
        <v>72.66999816894531</v>
      </c>
      <c r="F65" s="31" t="n">
        <v>71.49844997406007</v>
      </c>
      <c r="G65" s="31" t="b">
        <v>1</v>
      </c>
      <c r="H65" s="39" t="n">
        <v>46304</v>
      </c>
      <c r="I65" s="31" t="n">
        <v>70.4480499458313</v>
      </c>
      <c r="J65" s="31" t="b">
        <v>1</v>
      </c>
      <c r="K65" s="39" t="n">
        <v>46276</v>
      </c>
      <c r="L65" s="34" t="n">
        <v>3.019559435459418</v>
      </c>
      <c r="M65" s="31" t="n">
        <v>64</v>
      </c>
      <c r="N65" s="34" t="n">
        <v>-0.2470834714426551</v>
      </c>
      <c r="O65" s="31" t="n">
        <v>52</v>
      </c>
      <c r="P65" s="34" t="n">
        <v>-3.684557841935909</v>
      </c>
      <c r="Q65" s="31" t="n">
        <v>134</v>
      </c>
      <c r="R65" s="34" t="n">
        <v>-0.2059894623833269</v>
      </c>
      <c r="S65" s="31" t="n">
        <v>96</v>
      </c>
      <c r="T65" s="34" t="n">
        <v>20.47413550497879</v>
      </c>
      <c r="U65" s="31" t="n">
        <v>98</v>
      </c>
      <c r="V65" s="34" t="n">
        <v>15.16640241877205</v>
      </c>
      <c r="W65" s="31" t="n">
        <v>122</v>
      </c>
      <c r="X65" s="34" t="n">
        <v>25.61797767627234</v>
      </c>
      <c r="Y65" s="31" t="n">
        <v>112</v>
      </c>
      <c r="Z65" s="34" t="n">
        <v>28.8018442527074</v>
      </c>
      <c r="AA65" s="31" t="n">
        <v>122</v>
      </c>
      <c r="AB65" s="34" t="n">
        <v>19.42481510472207</v>
      </c>
      <c r="AC65" s="39" t="n">
        <v>46304</v>
      </c>
      <c r="AD65" s="31" t="n">
        <v>0.960039134579352</v>
      </c>
      <c r="AE65" s="34" t="n">
        <v>3.019559435459418</v>
      </c>
      <c r="AF65" s="34" t="n">
        <v>0.6509995371120457</v>
      </c>
      <c r="AG65" s="34" t="n">
        <v>-8.476074593953353</v>
      </c>
      <c r="AH65" s="39" t="n">
        <v>46297</v>
      </c>
      <c r="AI65" s="31" t="n">
        <v>1.069793492412596</v>
      </c>
      <c r="AJ65" s="34" t="n">
        <v>1.84810675688285</v>
      </c>
      <c r="AK65" s="34" t="n">
        <v>-8.496832282552523</v>
      </c>
      <c r="AL65" s="34" t="n">
        <v>-11.1586907305837</v>
      </c>
      <c r="AM65" s="39" t="n">
        <v>46304</v>
      </c>
      <c r="AN65" s="39" t="n">
        <v>29297</v>
      </c>
      <c r="AO65" s="38" t="n">
        <v>79.40000152587891</v>
      </c>
      <c r="AP65" s="38" t="n">
        <v>79.40000152587891</v>
      </c>
      <c r="AQ65" s="34" t="n">
        <v>-8.476074593953353</v>
      </c>
      <c r="AR65" s="34" t="n">
        <v>-8.476074593953353</v>
      </c>
      <c r="AS65" s="39" t="n">
        <v>46297</v>
      </c>
      <c r="AT65" s="39" t="n">
        <v>29297</v>
      </c>
      <c r="AU65" s="31" t="n">
        <v>79.40000152587891</v>
      </c>
      <c r="AV65" s="31" t="n">
        <v>79.40000152587891</v>
      </c>
      <c r="AW65" s="34" t="n">
        <v>-11.1586907305837</v>
      </c>
      <c r="AX65" s="34" t="n">
        <v>-11.1586907305837</v>
      </c>
      <c r="AY65" s="39" t="n">
        <v>46297</v>
      </c>
      <c r="AZ65" s="39" t="n">
        <v>46304</v>
      </c>
      <c r="BA65" s="38" t="n">
        <v>70.54000091552734</v>
      </c>
      <c r="BB65" s="34" t="n">
        <v>-1.284708264977252</v>
      </c>
      <c r="BC65" s="34" t="n">
        <v>0</v>
      </c>
      <c r="BD65" s="31" t="n">
        <v>6</v>
      </c>
      <c r="BE65" s="34" t="n">
        <v>1.869448830027531</v>
      </c>
      <c r="BF65" s="34" t="n">
        <v>-2.265634636366654</v>
      </c>
      <c r="BG65" s="34" t="n">
        <v>-7.235892442850189</v>
      </c>
      <c r="BH65" s="34" t="n">
        <v>5.528570106004628</v>
      </c>
      <c r="BI65" s="31" t="n">
        <v>55</v>
      </c>
      <c r="BJ65" s="31" t="n">
        <v>-9</v>
      </c>
      <c r="BK65" s="31" t="n">
        <v>0</v>
      </c>
    </row>
    <row r="66">
      <c r="A66" s="30" t="n">
        <v>65</v>
      </c>
      <c r="B66" s="30" t="n">
        <v>53</v>
      </c>
      <c r="C66" s="30" t="inlineStr">
        <is>
          <t>XOM</t>
        </is>
      </c>
      <c r="D66" s="30" t="inlineStr">
        <is>
          <t>Exxon Mobil</t>
        </is>
      </c>
      <c r="E66" s="36" t="n">
        <v>168.9400024414062</v>
      </c>
      <c r="F66" s="30" t="n">
        <v>150.3283499908447</v>
      </c>
      <c r="G66" s="30" t="b">
        <v>1</v>
      </c>
      <c r="H66" s="37" t="n">
        <v>46304</v>
      </c>
      <c r="I66" s="30" t="n">
        <v>145.6688499069214</v>
      </c>
      <c r="J66" s="30" t="b">
        <v>1</v>
      </c>
      <c r="K66" s="37" t="n">
        <v>46276</v>
      </c>
      <c r="L66" s="33" t="n">
        <v>3.005919212054375</v>
      </c>
      <c r="M66" s="30" t="n">
        <v>65</v>
      </c>
      <c r="N66" s="33" t="n">
        <v>1.777213597576321</v>
      </c>
      <c r="O66" s="30" t="n">
        <v>34</v>
      </c>
      <c r="P66" s="33" t="n">
        <v>22.90120339733937</v>
      </c>
      <c r="Q66" s="30" t="n">
        <v>31</v>
      </c>
      <c r="R66" s="33" t="n">
        <v>8.965434569917964</v>
      </c>
      <c r="S66" s="30" t="n">
        <v>62</v>
      </c>
      <c r="T66" s="33" t="n">
        <v>35.57499527640009</v>
      </c>
      <c r="U66" s="30" t="n">
        <v>75</v>
      </c>
      <c r="V66" s="33" t="n">
        <v>49.62359132231573</v>
      </c>
      <c r="W66" s="30" t="n">
        <v>70</v>
      </c>
      <c r="X66" s="33" t="n">
        <v>48.45342522932097</v>
      </c>
      <c r="Y66" s="30" t="n">
        <v>76</v>
      </c>
      <c r="Z66" s="33" t="n">
        <v>59.67863664310114</v>
      </c>
      <c r="AA66" s="30" t="n">
        <v>85</v>
      </c>
      <c r="AB66" s="33" t="n">
        <v>37.74154124715623</v>
      </c>
      <c r="AC66" s="37" t="n">
        <v>46304</v>
      </c>
      <c r="AD66" s="30" t="n">
        <v>0.7441175770025853</v>
      </c>
      <c r="AE66" s="33" t="n">
        <v>3.005919212054375</v>
      </c>
      <c r="AF66" s="33" t="n">
        <v>27.36584019327048</v>
      </c>
      <c r="AG66" s="33" t="n">
        <v>-1.47547603737429</v>
      </c>
      <c r="AH66" s="37" t="n">
        <v>46297</v>
      </c>
      <c r="AI66" s="30" t="n">
        <v>0.8048364960201375</v>
      </c>
      <c r="AJ66" s="33" t="n">
        <v>2.129645835316807</v>
      </c>
      <c r="AK66" s="33" t="n">
        <v>35.91115699773525</v>
      </c>
      <c r="AL66" s="33" t="n">
        <v>-4.350619152480927</v>
      </c>
      <c r="AM66" s="37" t="n">
        <v>46304</v>
      </c>
      <c r="AN66" s="37" t="n">
        <v>29297</v>
      </c>
      <c r="AO66" s="36" t="n">
        <v>171.4700012207031</v>
      </c>
      <c r="AP66" s="36" t="n">
        <v>171.4700012207031</v>
      </c>
      <c r="AQ66" s="33" t="n">
        <v>-1.47547603737429</v>
      </c>
      <c r="AR66" s="33" t="n">
        <v>-1.47547603737429</v>
      </c>
      <c r="AS66" s="37" t="n">
        <v>46297</v>
      </c>
      <c r="AT66" s="37" t="n">
        <v>29297</v>
      </c>
      <c r="AU66" s="30" t="n">
        <v>171.4700012207031</v>
      </c>
      <c r="AV66" s="30" t="n">
        <v>171.4700012207031</v>
      </c>
      <c r="AW66" s="33" t="n">
        <v>-4.350619152480927</v>
      </c>
      <c r="AX66" s="33" t="n">
        <v>-4.350619152480927</v>
      </c>
      <c r="AY66" s="37" t="n">
        <v>46297</v>
      </c>
      <c r="AZ66" s="37" t="n">
        <v>46304</v>
      </c>
      <c r="BA66" s="36" t="n">
        <v>164.0099945068359</v>
      </c>
      <c r="BB66" s="33" t="n">
        <v>-0.2614255149261613</v>
      </c>
      <c r="BC66" s="33" t="n">
        <v>0</v>
      </c>
      <c r="BD66" s="30" t="n">
        <v>6</v>
      </c>
      <c r="BE66" s="33" t="n">
        <v>1.855808606622489</v>
      </c>
      <c r="BF66" s="33" t="n">
        <v>-0.241337567347677</v>
      </c>
      <c r="BG66" s="33" t="n">
        <v>19.34986879642508</v>
      </c>
      <c r="BH66" s="33" t="n">
        <v>23.84529624843879</v>
      </c>
      <c r="BI66" s="30" t="n">
        <v>49</v>
      </c>
      <c r="BJ66" s="30" t="n">
        <v>-16</v>
      </c>
      <c r="BK66" s="30" t="n">
        <v>0</v>
      </c>
    </row>
    <row r="67">
      <c r="A67" s="31" t="n">
        <v>66</v>
      </c>
      <c r="B67" s="31" t="n">
        <v>11</v>
      </c>
      <c r="C67" s="31" t="inlineStr">
        <is>
          <t>TNK</t>
        </is>
      </c>
      <c r="D67" s="31" t="inlineStr">
        <is>
          <t>Teekay Tankers C</t>
        </is>
      </c>
      <c r="E67" s="38" t="n">
        <v>106.1399993896484</v>
      </c>
      <c r="F67" s="31" t="n">
        <v>75.95504955291749</v>
      </c>
      <c r="G67" s="31" t="b">
        <v>1</v>
      </c>
      <c r="H67" s="39" t="n">
        <v>46304</v>
      </c>
      <c r="I67" s="31" t="n">
        <v>71.54434961318969</v>
      </c>
      <c r="J67" s="31" t="b">
        <v>1</v>
      </c>
      <c r="K67" s="39" t="n">
        <v>46276</v>
      </c>
      <c r="L67" s="34" t="n">
        <v>2.948594530086646</v>
      </c>
      <c r="M67" s="31" t="n">
        <v>66</v>
      </c>
      <c r="N67" s="34" t="n">
        <v>5.266287277759751</v>
      </c>
      <c r="O67" s="31" t="n">
        <v>19</v>
      </c>
      <c r="P67" s="34" t="n">
        <v>53.22651152499016</v>
      </c>
      <c r="Q67" s="31" t="n">
        <v>7</v>
      </c>
      <c r="R67" s="34" t="n">
        <v>41.76572124473969</v>
      </c>
      <c r="S67" s="31" t="n">
        <v>14</v>
      </c>
      <c r="T67" s="34" t="n">
        <v>80.11199531646065</v>
      </c>
      <c r="U67" s="31" t="n">
        <v>23</v>
      </c>
      <c r="V67" s="34" t="n">
        <v>110.5117081400891</v>
      </c>
      <c r="W67" s="31" t="n">
        <v>16</v>
      </c>
      <c r="X67" s="34" t="n">
        <v>147.2973064254365</v>
      </c>
      <c r="Y67" s="31" t="n">
        <v>17</v>
      </c>
      <c r="Z67" s="34" t="n">
        <v>199.3540382507476</v>
      </c>
      <c r="AA67" s="31" t="n">
        <v>18</v>
      </c>
      <c r="AB67" s="34" t="n">
        <v>106.0970861934921</v>
      </c>
      <c r="AC67" s="39" t="n">
        <v>46304</v>
      </c>
      <c r="AD67" s="31" t="n">
        <v>0.9555762145367368</v>
      </c>
      <c r="AE67" s="34" t="n">
        <v>2.948594530086646</v>
      </c>
      <c r="AF67" s="34" t="n">
        <v>11.41715627768284</v>
      </c>
      <c r="AG67" s="34" t="n">
        <v>-0.4502000980758702</v>
      </c>
      <c r="AH67" s="39" t="n">
        <v>46297</v>
      </c>
      <c r="AI67" s="31" t="n">
        <v>1.038686239548971</v>
      </c>
      <c r="AJ67" s="34" t="n">
        <v>9.599233346009783</v>
      </c>
      <c r="AK67" s="34" t="n">
        <v>27.17324292855883</v>
      </c>
      <c r="AL67" s="34" t="n">
        <v>0</v>
      </c>
      <c r="AM67" s="39" t="n">
        <v>46304</v>
      </c>
      <c r="AN67" s="39" t="n">
        <v>39429</v>
      </c>
      <c r="AO67" s="38" t="n">
        <v>106.620002746582</v>
      </c>
      <c r="AP67" s="38" t="n">
        <v>180.3323364257812</v>
      </c>
      <c r="AQ67" s="34" t="n">
        <v>-0.4502000980758702</v>
      </c>
      <c r="AR67" s="34" t="n">
        <v>-41.14200398366595</v>
      </c>
      <c r="AS67" s="39" t="n">
        <v>46297</v>
      </c>
      <c r="AT67" s="39" t="n">
        <v>39429</v>
      </c>
      <c r="AU67" s="31" t="n">
        <v>103.0999984741211</v>
      </c>
      <c r="AV67" s="31" t="n">
        <v>180.3323364257812</v>
      </c>
      <c r="AW67" s="34" t="n">
        <v>0</v>
      </c>
      <c r="AX67" s="34" t="n">
        <v>-42.8277809085263</v>
      </c>
      <c r="AY67" s="39" t="n">
        <v>46297</v>
      </c>
      <c r="AZ67" s="39" t="n">
        <v>46304</v>
      </c>
      <c r="BA67" s="38" t="n">
        <v>103.0999984741211</v>
      </c>
      <c r="BB67" s="34" t="n">
        <v>-2.070032352973084</v>
      </c>
      <c r="BC67" s="34" t="n">
        <v>-0.4502000980758702</v>
      </c>
      <c r="BD67" s="31" t="n">
        <v>6</v>
      </c>
      <c r="BE67" s="34" t="n">
        <v>1.798483924654759</v>
      </c>
      <c r="BF67" s="34" t="n">
        <v>3.247736112835753</v>
      </c>
      <c r="BG67" s="34" t="n">
        <v>49.67517692407588</v>
      </c>
      <c r="BH67" s="34" t="n">
        <v>92.20084119477464</v>
      </c>
      <c r="BI67" s="31" t="n">
        <v>3</v>
      </c>
      <c r="BJ67" s="31" t="n">
        <v>-63</v>
      </c>
      <c r="BK67" s="31" t="n">
        <v>1</v>
      </c>
    </row>
    <row r="68">
      <c r="A68" s="30" t="n">
        <v>67</v>
      </c>
      <c r="B68" s="30" t="n">
        <v>55</v>
      </c>
      <c r="C68" s="30" t="inlineStr">
        <is>
          <t>LB</t>
        </is>
      </c>
      <c r="D68" s="30" t="inlineStr">
        <is>
          <t>Landbridge Compa</t>
        </is>
      </c>
      <c r="E68" s="36" t="n">
        <v>86.25</v>
      </c>
      <c r="F68" s="30" t="n">
        <v>71.12389995574951</v>
      </c>
      <c r="G68" s="30" t="b">
        <v>1</v>
      </c>
      <c r="H68" s="37" t="n">
        <v>46304</v>
      </c>
      <c r="I68" s="30" t="n">
        <v>68.27279996871948</v>
      </c>
      <c r="J68" s="30" t="b">
        <v>1</v>
      </c>
      <c r="K68" s="37" t="n">
        <v>46276</v>
      </c>
      <c r="L68" s="33" t="n">
        <v>2.935910081863713</v>
      </c>
      <c r="M68" s="30" t="n">
        <v>67</v>
      </c>
      <c r="N68" s="33" t="n">
        <v>-0.6908445419257836</v>
      </c>
      <c r="O68" s="30" t="n">
        <v>57</v>
      </c>
      <c r="P68" s="33" t="n">
        <v>10.02678998794517</v>
      </c>
      <c r="Q68" s="30" t="n">
        <v>73</v>
      </c>
      <c r="R68" s="33" t="n">
        <v>35.01878296468974</v>
      </c>
      <c r="S68" s="30" t="n">
        <v>17</v>
      </c>
      <c r="T68" s="33" t="n">
        <v>70.85974798362491</v>
      </c>
      <c r="U68" s="30" t="n">
        <v>27</v>
      </c>
      <c r="V68" s="33" t="n">
        <v>62.39879308754741</v>
      </c>
      <c r="W68" s="30" t="n">
        <v>50</v>
      </c>
      <c r="X68" s="33" t="n">
        <v>39.87998737178062</v>
      </c>
      <c r="Y68" s="30" t="n">
        <v>87</v>
      </c>
      <c r="Z68" s="33" t="n">
        <v>26.85689470503845</v>
      </c>
      <c r="AA68" s="30" t="n">
        <v>125</v>
      </c>
      <c r="AB68" s="33" t="n">
        <v>77.98184405586557</v>
      </c>
      <c r="AC68" s="37" t="n">
        <v>46304</v>
      </c>
      <c r="AD68" s="30" t="n">
        <v>0.7253315763159031</v>
      </c>
      <c r="AE68" s="33" t="n">
        <v>2.935910081863713</v>
      </c>
      <c r="AF68" s="33" t="n">
        <v>-5.470250734920223</v>
      </c>
      <c r="AG68" s="33" t="n">
        <v>-3.856871162393671</v>
      </c>
      <c r="AH68" s="37" t="n">
        <v>46297</v>
      </c>
      <c r="AI68" s="30" t="n">
        <v>0.8790760544672278</v>
      </c>
      <c r="AJ68" s="33" t="n">
        <v>2.961420181183594</v>
      </c>
      <c r="AK68" s="33" t="n">
        <v>-7.500779224593107</v>
      </c>
      <c r="AL68" s="33" t="n">
        <v>-6.599039381742644</v>
      </c>
      <c r="AM68" s="37" t="n">
        <v>46304</v>
      </c>
      <c r="AN68" s="37" t="n">
        <v>45471</v>
      </c>
      <c r="AO68" s="36" t="n">
        <v>89.70999908447266</v>
      </c>
      <c r="AP68" s="36" t="n">
        <v>89.70999908447266</v>
      </c>
      <c r="AQ68" s="33" t="n">
        <v>-3.856871162393671</v>
      </c>
      <c r="AR68" s="33" t="n">
        <v>-3.856871162393671</v>
      </c>
      <c r="AS68" s="37" t="n">
        <v>46297</v>
      </c>
      <c r="AT68" s="37" t="n">
        <v>45471</v>
      </c>
      <c r="AU68" s="30" t="n">
        <v>89.70999908447266</v>
      </c>
      <c r="AV68" s="30" t="n">
        <v>89.70999908447266</v>
      </c>
      <c r="AW68" s="33" t="n">
        <v>-6.599039381742644</v>
      </c>
      <c r="AX68" s="33" t="n">
        <v>-6.599039381742644</v>
      </c>
      <c r="AY68" s="37" t="n">
        <v>46297</v>
      </c>
      <c r="AZ68" s="37" t="n">
        <v>46304</v>
      </c>
      <c r="BA68" s="36" t="n">
        <v>83.79000091552734</v>
      </c>
      <c r="BB68" s="33" t="n">
        <v>-1.383488562930335</v>
      </c>
      <c r="BC68" s="33" t="n">
        <v>-1.383488562930335</v>
      </c>
      <c r="BD68" s="30" t="n">
        <v>6</v>
      </c>
      <c r="BE68" s="33" t="n">
        <v>1.785799476431826</v>
      </c>
      <c r="BF68" s="33" t="n">
        <v>-2.709395706849782</v>
      </c>
      <c r="BG68" s="33" t="n">
        <v>6.475455387030892</v>
      </c>
      <c r="BH68" s="33" t="n">
        <v>64.08559905714812</v>
      </c>
      <c r="BI68" s="30" t="n">
        <v>36</v>
      </c>
      <c r="BJ68" s="30" t="n">
        <v>-31</v>
      </c>
      <c r="BK68" s="30" t="n">
        <v>0</v>
      </c>
    </row>
    <row r="69">
      <c r="A69" s="31" t="n">
        <v>68</v>
      </c>
      <c r="B69" s="31" t="n">
        <v>141</v>
      </c>
      <c r="C69" s="31" t="inlineStr">
        <is>
          <t>NFG</t>
        </is>
      </c>
      <c r="D69" s="31" t="inlineStr">
        <is>
          <t>National Fuel Gas</t>
        </is>
      </c>
      <c r="E69" s="38" t="n">
        <v>78.66000366210938</v>
      </c>
      <c r="F69" s="31" t="n">
        <v>83.39529991149902</v>
      </c>
      <c r="G69" s="31" t="b">
        <v>0</v>
      </c>
      <c r="H69" s="39" t="n">
        <v>46304</v>
      </c>
      <c r="I69" s="31" t="n">
        <v>83.70954994201661</v>
      </c>
      <c r="J69" s="31" t="b">
        <v>0</v>
      </c>
      <c r="K69" s="39" t="n">
        <v>46276</v>
      </c>
      <c r="L69" s="34" t="n">
        <v>2.917706853368385</v>
      </c>
      <c r="M69" s="31" t="n">
        <v>68</v>
      </c>
      <c r="N69" s="34" t="n">
        <v>-2.888884367766209</v>
      </c>
      <c r="O69" s="31" t="n">
        <v>75</v>
      </c>
      <c r="P69" s="34" t="n">
        <v>-0.4555720023415311</v>
      </c>
      <c r="Q69" s="31" t="n">
        <v>121</v>
      </c>
      <c r="R69" s="34" t="n">
        <v>-17.22613419706142</v>
      </c>
      <c r="S69" s="31" t="n">
        <v>146</v>
      </c>
      <c r="T69" s="34" t="n">
        <v>0.3700407111954407</v>
      </c>
      <c r="U69" s="31" t="n">
        <v>135</v>
      </c>
      <c r="V69" s="34" t="n">
        <v>-8.332355319789087</v>
      </c>
      <c r="W69" s="31" t="n">
        <v>148</v>
      </c>
      <c r="X69" s="34" t="n">
        <v>-4.329843718972526</v>
      </c>
      <c r="Y69" s="31" t="n">
        <v>147</v>
      </c>
      <c r="Z69" s="34" t="n">
        <v>5.442366315056568</v>
      </c>
      <c r="AA69" s="31" t="n">
        <v>151</v>
      </c>
      <c r="AB69" s="34" t="n">
        <v>-4.143302458736564</v>
      </c>
      <c r="AC69" s="39" t="n">
        <v>46304</v>
      </c>
      <c r="AD69" s="31" t="n">
        <v>1.284919646995618</v>
      </c>
      <c r="AE69" s="34" t="n">
        <v>2.917706853368385</v>
      </c>
      <c r="AF69" s="34" t="n">
        <v>-1.448225371323124</v>
      </c>
      <c r="AG69" s="34" t="n">
        <v>-18.31775579505181</v>
      </c>
      <c r="AH69" s="39" t="n">
        <v>46297</v>
      </c>
      <c r="AI69" s="31" t="n">
        <v>1.404652196621337</v>
      </c>
      <c r="AJ69" s="34" t="n">
        <v>-3.240913568587334</v>
      </c>
      <c r="AK69" s="34" t="n">
        <v>-15.06954183750655</v>
      </c>
      <c r="AL69" s="34" t="n">
        <v>-20.63343937372733</v>
      </c>
      <c r="AM69" s="39" t="n">
        <v>46304</v>
      </c>
      <c r="AN69" s="39" t="n">
        <v>29297</v>
      </c>
      <c r="AO69" s="38" t="n">
        <v>96.3000030517578</v>
      </c>
      <c r="AP69" s="38" t="n">
        <v>96.3000030517578</v>
      </c>
      <c r="AQ69" s="34" t="n">
        <v>-18.31775579505181</v>
      </c>
      <c r="AR69" s="34" t="n">
        <v>-18.31775579505181</v>
      </c>
      <c r="AS69" s="39" t="n">
        <v>46297</v>
      </c>
      <c r="AT69" s="39" t="n">
        <v>29297</v>
      </c>
      <c r="AU69" s="31" t="n">
        <v>96.3000030517578</v>
      </c>
      <c r="AV69" s="31" t="n">
        <v>96.3000030517578</v>
      </c>
      <c r="AW69" s="34" t="n">
        <v>-20.63343937372733</v>
      </c>
      <c r="AX69" s="34" t="n">
        <v>-20.63343937372733</v>
      </c>
      <c r="AY69" s="39" t="n">
        <v>46297</v>
      </c>
      <c r="AZ69" s="39" t="n">
        <v>46304</v>
      </c>
      <c r="BA69" s="38" t="n">
        <v>76.43000030517578</v>
      </c>
      <c r="BB69" s="34" t="n">
        <v>-0.855134884484543</v>
      </c>
      <c r="BC69" s="34" t="n">
        <v>0</v>
      </c>
      <c r="BD69" s="31" t="n">
        <v>6</v>
      </c>
      <c r="BE69" s="34" t="n">
        <v>1.767596247936498</v>
      </c>
      <c r="BF69" s="34" t="n">
        <v>-4.907435532690208</v>
      </c>
      <c r="BG69" s="34" t="n">
        <v>-4.00690660325581</v>
      </c>
      <c r="BH69" s="34" t="n">
        <v>-18.03954745745401</v>
      </c>
      <c r="BI69" s="31" t="n">
        <v>149</v>
      </c>
      <c r="BJ69" s="31" t="n">
        <v>81</v>
      </c>
      <c r="BK69" s="31" t="n">
        <v>0</v>
      </c>
    </row>
    <row r="70">
      <c r="A70" s="30" t="n">
        <v>69</v>
      </c>
      <c r="B70" s="30" t="n">
        <v>17</v>
      </c>
      <c r="C70" s="30" t="inlineStr">
        <is>
          <t>TK</t>
        </is>
      </c>
      <c r="D70" s="30" t="inlineStr">
        <is>
          <t>Teekay Corporati</t>
        </is>
      </c>
      <c r="E70" s="36" t="n">
        <v>15.27000045776367</v>
      </c>
      <c r="F70" s="30" t="n">
        <v>11.99434998512268</v>
      </c>
      <c r="G70" s="30" t="b">
        <v>1</v>
      </c>
      <c r="H70" s="37" t="n">
        <v>46304</v>
      </c>
      <c r="I70" s="30" t="n">
        <v>11.49949999809265</v>
      </c>
      <c r="J70" s="30" t="b">
        <v>1</v>
      </c>
      <c r="K70" s="37" t="n">
        <v>46276</v>
      </c>
      <c r="L70" s="33" t="n">
        <v>2.897576150636305</v>
      </c>
      <c r="M70" s="30" t="n">
        <v>69</v>
      </c>
      <c r="N70" s="33" t="n">
        <v>6.189153937690062</v>
      </c>
      <c r="O70" s="30" t="n">
        <v>16</v>
      </c>
      <c r="P70" s="33" t="n">
        <v>43.24578495627951</v>
      </c>
      <c r="Q70" s="30" t="n">
        <v>14</v>
      </c>
      <c r="R70" s="33" t="n">
        <v>21.57643270389058</v>
      </c>
      <c r="S70" s="30" t="n">
        <v>32</v>
      </c>
      <c r="T70" s="33" t="n">
        <v>59.22836511783596</v>
      </c>
      <c r="U70" s="30" t="n">
        <v>38</v>
      </c>
      <c r="V70" s="33" t="n">
        <v>88.751547215719</v>
      </c>
      <c r="W70" s="30" t="n">
        <v>26</v>
      </c>
      <c r="X70" s="33" t="n">
        <v>100.6570327182343</v>
      </c>
      <c r="Y70" s="30" t="n">
        <v>32</v>
      </c>
      <c r="Z70" s="33" t="n">
        <v>180.1214484591948</v>
      </c>
      <c r="AA70" s="30" t="n">
        <v>20</v>
      </c>
      <c r="AB70" s="33" t="n">
        <v>73.12926288109134</v>
      </c>
      <c r="AC70" s="37" t="n">
        <v>46304</v>
      </c>
      <c r="AD70" s="30" t="n">
        <v>0.8759728501826096</v>
      </c>
      <c r="AE70" s="33" t="n">
        <v>2.897576150636305</v>
      </c>
      <c r="AF70" s="33" t="n">
        <v>50.18629125923005</v>
      </c>
      <c r="AG70" s="33" t="n">
        <v>-0.6506143691605626</v>
      </c>
      <c r="AH70" s="37" t="n">
        <v>46297</v>
      </c>
      <c r="AI70" s="30" t="n">
        <v>1.099146307744052</v>
      </c>
      <c r="AJ70" s="33" t="n">
        <v>8.321170505066643</v>
      </c>
      <c r="AK70" s="33" t="n">
        <v>56.70601406636548</v>
      </c>
      <c r="AL70" s="33" t="n">
        <v>0</v>
      </c>
      <c r="AM70" s="37" t="n">
        <v>46304</v>
      </c>
      <c r="AN70" s="37" t="n">
        <v>34900</v>
      </c>
      <c r="AO70" s="36" t="n">
        <v>15.36999988555908</v>
      </c>
      <c r="AP70" s="36" t="n">
        <v>51.3095932006836</v>
      </c>
      <c r="AQ70" s="33" t="n">
        <v>-0.6506143691605626</v>
      </c>
      <c r="AR70" s="33" t="n">
        <v>-70.23948251150776</v>
      </c>
      <c r="AS70" s="37" t="n">
        <v>46297</v>
      </c>
      <c r="AT70" s="37" t="n">
        <v>34900</v>
      </c>
      <c r="AU70" s="30" t="n">
        <v>14.84000015258789</v>
      </c>
      <c r="AV70" s="30" t="n">
        <v>51.3095932006836</v>
      </c>
      <c r="AW70" s="33" t="n">
        <v>0</v>
      </c>
      <c r="AX70" s="33" t="n">
        <v>-71.07753301698331</v>
      </c>
      <c r="AY70" s="37" t="n">
        <v>46297</v>
      </c>
      <c r="AZ70" s="37" t="n">
        <v>46304</v>
      </c>
      <c r="BA70" s="36" t="n">
        <v>14.84000015258789</v>
      </c>
      <c r="BB70" s="33" t="n">
        <v>-1.737969439965592</v>
      </c>
      <c r="BC70" s="33" t="n">
        <v>-0.6506143691605626</v>
      </c>
      <c r="BD70" s="30" t="n">
        <v>6</v>
      </c>
      <c r="BE70" s="33" t="n">
        <v>1.747465545204419</v>
      </c>
      <c r="BF70" s="33" t="n">
        <v>4.170602772766063</v>
      </c>
      <c r="BG70" s="33" t="n">
        <v>39.69445035536523</v>
      </c>
      <c r="BH70" s="33" t="n">
        <v>59.23301788237389</v>
      </c>
      <c r="BI70" s="30" t="n">
        <v>8</v>
      </c>
      <c r="BJ70" s="30" t="n">
        <v>-61</v>
      </c>
      <c r="BK70" s="30" t="n">
        <v>2</v>
      </c>
    </row>
    <row r="71">
      <c r="A71" s="31" t="n">
        <v>70</v>
      </c>
      <c r="B71" s="31" t="n">
        <v>82</v>
      </c>
      <c r="C71" s="31" t="inlineStr">
        <is>
          <t>DKL</t>
        </is>
      </c>
      <c r="D71" s="31" t="inlineStr">
        <is>
          <t>Delek Logistics Partners</t>
        </is>
      </c>
      <c r="E71" s="38" t="n">
        <v>56.4900016784668</v>
      </c>
      <c r="F71" s="31" t="n">
        <v>52.57225008010865</v>
      </c>
      <c r="G71" s="31" t="b">
        <v>1</v>
      </c>
      <c r="H71" s="39" t="n">
        <v>46304</v>
      </c>
      <c r="I71" s="31" t="n">
        <v>51.56835008621216</v>
      </c>
      <c r="J71" s="31" t="b">
        <v>1</v>
      </c>
      <c r="K71" s="39" t="n">
        <v>46276</v>
      </c>
      <c r="L71" s="34" t="n">
        <v>2.839980638310746</v>
      </c>
      <c r="M71" s="31" t="n">
        <v>70</v>
      </c>
      <c r="N71" s="34" t="n">
        <v>-0.7205621026664444</v>
      </c>
      <c r="O71" s="31" t="n">
        <v>58</v>
      </c>
      <c r="P71" s="34" t="n">
        <v>3.480493717838606</v>
      </c>
      <c r="Q71" s="31" t="n">
        <v>104</v>
      </c>
      <c r="R71" s="34" t="n">
        <v>13.66197346336975</v>
      </c>
      <c r="S71" s="31" t="n">
        <v>49</v>
      </c>
      <c r="T71" s="34" t="n">
        <v>18.25413677442393</v>
      </c>
      <c r="U71" s="31" t="n">
        <v>105</v>
      </c>
      <c r="V71" s="34" t="n">
        <v>30.16128961373994</v>
      </c>
      <c r="W71" s="31" t="n">
        <v>100</v>
      </c>
      <c r="X71" s="34" t="n">
        <v>27.95016925504452</v>
      </c>
      <c r="Y71" s="31" t="n">
        <v>108</v>
      </c>
      <c r="Z71" s="34" t="n">
        <v>48.65789915385999</v>
      </c>
      <c r="AA71" s="31" t="n">
        <v>97</v>
      </c>
      <c r="AB71" s="34" t="n">
        <v>20.19149293290807</v>
      </c>
      <c r="AC71" s="39" t="n">
        <v>46304</v>
      </c>
      <c r="AD71" s="31" t="n">
        <v>0.2992898809476213</v>
      </c>
      <c r="AE71" s="34" t="n">
        <v>2.839980638310746</v>
      </c>
      <c r="AF71" s="34" t="n">
        <v>28.21886775806782</v>
      </c>
      <c r="AG71" s="34" t="n">
        <v>-6.333940653027326</v>
      </c>
      <c r="AH71" s="39" t="n">
        <v>46297</v>
      </c>
      <c r="AI71" s="31" t="n">
        <v>1.029381873723476</v>
      </c>
      <c r="AJ71" s="34" t="n">
        <v>1.929858837087139</v>
      </c>
      <c r="AK71" s="34" t="n">
        <v>31.38581343211002</v>
      </c>
      <c r="AL71" s="34" t="n">
        <v>-8.920578586651862</v>
      </c>
      <c r="AM71" s="39" t="n">
        <v>46304</v>
      </c>
      <c r="AN71" s="39" t="n">
        <v>41215</v>
      </c>
      <c r="AO71" s="38" t="n">
        <v>60.31000137329102</v>
      </c>
      <c r="AP71" s="38" t="n">
        <v>62.81999969482422</v>
      </c>
      <c r="AQ71" s="34" t="n">
        <v>-6.333940653027326</v>
      </c>
      <c r="AR71" s="34" t="n">
        <v>-10.07640567830018</v>
      </c>
      <c r="AS71" s="39" t="n">
        <v>46297</v>
      </c>
      <c r="AT71" s="39" t="n">
        <v>41215</v>
      </c>
      <c r="AU71" s="31" t="n">
        <v>60.31000137329102</v>
      </c>
      <c r="AV71" s="31" t="n">
        <v>62.81999969482422</v>
      </c>
      <c r="AW71" s="34" t="n">
        <v>-8.920578586651862</v>
      </c>
      <c r="AX71" s="34" t="n">
        <v>-12.55969345427823</v>
      </c>
      <c r="AY71" s="39" t="n">
        <v>46297</v>
      </c>
      <c r="AZ71" s="39" t="n">
        <v>46304</v>
      </c>
      <c r="BA71" s="38" t="n">
        <v>54.93000030517577</v>
      </c>
      <c r="BB71" s="34" t="n">
        <v>-0.4446815983133345</v>
      </c>
      <c r="BC71" s="34" t="n">
        <v>-0.1943406336036957</v>
      </c>
      <c r="BD71" s="31" t="n">
        <v>6</v>
      </c>
      <c r="BE71" s="34" t="n">
        <v>1.68987003287886</v>
      </c>
      <c r="BF71" s="34" t="n">
        <v>-2.739113267590443</v>
      </c>
      <c r="BG71" s="34" t="n">
        <v>-0.07084088307567349</v>
      </c>
      <c r="BH71" s="34" t="n">
        <v>6.295247934190629</v>
      </c>
      <c r="BI71" s="31" t="n">
        <v>52</v>
      </c>
      <c r="BJ71" s="31" t="n">
        <v>-18</v>
      </c>
      <c r="BK71" s="31" t="n">
        <v>1</v>
      </c>
    </row>
    <row r="72">
      <c r="A72" s="30" t="n">
        <v>71</v>
      </c>
      <c r="B72" s="30" t="n">
        <v>157</v>
      </c>
      <c r="C72" s="30" t="inlineStr">
        <is>
          <t>GEL</t>
        </is>
      </c>
      <c r="D72" s="30" t="inlineStr">
        <is>
          <t>Genesis Energy Units</t>
        </is>
      </c>
      <c r="E72" s="36" t="n">
        <v>14.4399995803833</v>
      </c>
      <c r="F72" s="30" t="n">
        <v>16.09805006027222</v>
      </c>
      <c r="G72" s="30" t="b">
        <v>0</v>
      </c>
      <c r="H72" s="37" t="n">
        <v>46304</v>
      </c>
      <c r="I72" s="30" t="n">
        <v>16.21730006217956</v>
      </c>
      <c r="J72" s="30" t="b">
        <v>0</v>
      </c>
      <c r="K72" s="37" t="n">
        <v>46276</v>
      </c>
      <c r="L72" s="33" t="n">
        <v>2.775796329921887</v>
      </c>
      <c r="M72" s="30" t="n">
        <v>71</v>
      </c>
      <c r="N72" s="33" t="n">
        <v>-7.376527010576684</v>
      </c>
      <c r="O72" s="30" t="n">
        <v>123</v>
      </c>
      <c r="P72" s="33" t="n">
        <v>-3.281987372917938</v>
      </c>
      <c r="Q72" s="30" t="n">
        <v>133</v>
      </c>
      <c r="R72" s="33" t="n">
        <v>-19.55432330567412</v>
      </c>
      <c r="S72" s="30" t="n">
        <v>151</v>
      </c>
      <c r="T72" s="33" t="n">
        <v>-9.182390397327111</v>
      </c>
      <c r="U72" s="30" t="n">
        <v>151</v>
      </c>
      <c r="V72" s="33" t="n">
        <v>-6.294615682242888</v>
      </c>
      <c r="W72" s="30" t="n">
        <v>145</v>
      </c>
      <c r="X72" s="33" t="n">
        <v>-17.20183980393681</v>
      </c>
      <c r="Y72" s="30" t="n">
        <v>156</v>
      </c>
      <c r="Z72" s="33" t="n">
        <v>8.245872677760158</v>
      </c>
      <c r="AA72" s="30" t="n">
        <v>147</v>
      </c>
      <c r="AB72" s="33" t="n">
        <v>-9.068013373300376</v>
      </c>
      <c r="AC72" s="37" t="n">
        <v>46304</v>
      </c>
      <c r="AD72" s="30" t="n">
        <v>0.7250388487290407</v>
      </c>
      <c r="AE72" s="33" t="n">
        <v>2.775796329921887</v>
      </c>
      <c r="AF72" s="33" t="n">
        <v>-54.72049933792476</v>
      </c>
      <c r="AG72" s="33" t="n">
        <v>-21.90373304958643</v>
      </c>
      <c r="AH72" s="37" t="n">
        <v>46297</v>
      </c>
      <c r="AI72" s="30" t="n">
        <v>1.438481996131517</v>
      </c>
      <c r="AJ72" s="33" t="n">
        <v>-0.8468587502680203</v>
      </c>
      <c r="AK72" s="33" t="n">
        <v>-67.09718088027553</v>
      </c>
      <c r="AL72" s="33" t="n">
        <v>-24.01297801700728</v>
      </c>
      <c r="AM72" s="37" t="n">
        <v>46304</v>
      </c>
      <c r="AN72" s="37" t="n">
        <v>35396</v>
      </c>
      <c r="AO72" s="36" t="n">
        <v>18.48999977111816</v>
      </c>
      <c r="AP72" s="36" t="n">
        <v>57.29999923706055</v>
      </c>
      <c r="AQ72" s="33" t="n">
        <v>-21.90373304958643</v>
      </c>
      <c r="AR72" s="33" t="n">
        <v>-74.79930231649325</v>
      </c>
      <c r="AS72" s="37" t="n">
        <v>46297</v>
      </c>
      <c r="AT72" s="37" t="n">
        <v>35396</v>
      </c>
      <c r="AU72" s="30" t="n">
        <v>18.48999977111816</v>
      </c>
      <c r="AV72" s="30" t="n">
        <v>57.29999923706055</v>
      </c>
      <c r="AW72" s="33" t="n">
        <v>-24.01297801700728</v>
      </c>
      <c r="AX72" s="33" t="n">
        <v>-75.47992953262103</v>
      </c>
      <c r="AY72" s="37" t="n">
        <v>46297</v>
      </c>
      <c r="AZ72" s="37" t="n">
        <v>46304</v>
      </c>
      <c r="BA72" s="36" t="n">
        <v>14.05000019073486</v>
      </c>
      <c r="BB72" s="33" t="n">
        <v>-0.2135212282130428</v>
      </c>
      <c r="BC72" s="33" t="n">
        <v>0</v>
      </c>
      <c r="BD72" s="30" t="n">
        <v>6</v>
      </c>
      <c r="BE72" s="33" t="n">
        <v>1.62568572449</v>
      </c>
      <c r="BF72" s="33" t="n">
        <v>-9.395078175500682</v>
      </c>
      <c r="BG72" s="33" t="n">
        <v>-6.833321973832218</v>
      </c>
      <c r="BH72" s="33" t="n">
        <v>-22.96425837201782</v>
      </c>
      <c r="BI72" s="30" t="n">
        <v>111</v>
      </c>
      <c r="BJ72" s="30" t="n">
        <v>40</v>
      </c>
      <c r="BK72" s="30" t="n">
        <v>0</v>
      </c>
    </row>
    <row r="73">
      <c r="A73" s="31" t="n">
        <v>72</v>
      </c>
      <c r="B73" s="31" t="n">
        <v>65</v>
      </c>
      <c r="C73" s="31" t="inlineStr">
        <is>
          <t>INVX.K</t>
        </is>
      </c>
      <c r="D73" s="31" t="inlineStr">
        <is>
          <t>Innovex Internat</t>
        </is>
      </c>
      <c r="E73" s="38" t="n">
        <v>28.05999946594238</v>
      </c>
      <c r="F73" s="31" t="n">
        <v>26.7281999874115</v>
      </c>
      <c r="G73" s="31" t="b">
        <v>1</v>
      </c>
      <c r="H73" s="39" t="n">
        <v>46304</v>
      </c>
      <c r="I73" s="31" t="n">
        <v>26.16810001373291</v>
      </c>
      <c r="J73" s="31" t="b">
        <v>1</v>
      </c>
      <c r="K73" s="39" t="n">
        <v>46276</v>
      </c>
      <c r="L73" s="34" t="n">
        <v>2.746246849749334</v>
      </c>
      <c r="M73" s="31" t="n">
        <v>72</v>
      </c>
      <c r="N73" s="34" t="n">
        <v>-6.870228186131655</v>
      </c>
      <c r="O73" s="31" t="n">
        <v>115</v>
      </c>
      <c r="P73" s="34" t="n">
        <v>11.97126920963079</v>
      </c>
      <c r="Q73" s="31" t="n">
        <v>64</v>
      </c>
      <c r="R73" s="34" t="n">
        <v>6.247632063852349</v>
      </c>
      <c r="S73" s="31" t="n">
        <v>73</v>
      </c>
      <c r="T73" s="34" t="n">
        <v>19.40425304656333</v>
      </c>
      <c r="U73" s="31" t="n">
        <v>102</v>
      </c>
      <c r="V73" s="34" t="n">
        <v>53.41715725186636</v>
      </c>
      <c r="W73" s="31" t="n">
        <v>60</v>
      </c>
      <c r="X73" s="34" t="n">
        <v>74.82866541918534</v>
      </c>
      <c r="Y73" s="31" t="n">
        <v>44</v>
      </c>
      <c r="Z73" s="34" t="n">
        <v>82.56343314814347</v>
      </c>
      <c r="AA73" s="31" t="n">
        <v>64</v>
      </c>
      <c r="AB73" s="34" t="n">
        <v>23.17822045717588</v>
      </c>
      <c r="AC73" s="39" t="n">
        <v>46304</v>
      </c>
      <c r="AD73" s="31" t="n">
        <v>0.8200503235474442</v>
      </c>
      <c r="AE73" s="34" t="n">
        <v>2.746246849749334</v>
      </c>
      <c r="AF73" s="34" t="n">
        <v>-36.6978294408714</v>
      </c>
      <c r="AG73" s="34" t="n">
        <v>-11.28675241715591</v>
      </c>
      <c r="AH73" s="39" t="n">
        <v>46297</v>
      </c>
      <c r="AI73" s="31" t="n">
        <v>0.925505592422692</v>
      </c>
      <c r="AJ73" s="34" t="n">
        <v>-4.1754404703776</v>
      </c>
      <c r="AK73" s="34" t="n">
        <v>-46.89115098431312</v>
      </c>
      <c r="AL73" s="34" t="n">
        <v>-13.65791909404375</v>
      </c>
      <c r="AM73" s="39" t="n">
        <v>46304</v>
      </c>
      <c r="AN73" s="39" t="n">
        <v>35726</v>
      </c>
      <c r="AO73" s="38" t="n">
        <v>31.6299991607666</v>
      </c>
      <c r="AP73" s="38" t="n">
        <v>119.379997253418</v>
      </c>
      <c r="AQ73" s="34" t="n">
        <v>-11.28675241715591</v>
      </c>
      <c r="AR73" s="34" t="n">
        <v>-76.49522523745995</v>
      </c>
      <c r="AS73" s="39" t="n">
        <v>46297</v>
      </c>
      <c r="AT73" s="39" t="n">
        <v>35726</v>
      </c>
      <c r="AU73" s="31" t="n">
        <v>31.6299991607666</v>
      </c>
      <c r="AV73" s="31" t="n">
        <v>119.379997253418</v>
      </c>
      <c r="AW73" s="34" t="n">
        <v>-13.65791909404375</v>
      </c>
      <c r="AX73" s="34" t="n">
        <v>-77.12347118925697</v>
      </c>
      <c r="AY73" s="39" t="n">
        <v>46297</v>
      </c>
      <c r="AZ73" s="39" t="n">
        <v>46304</v>
      </c>
      <c r="BA73" s="38" t="n">
        <v>27.30999946594238</v>
      </c>
      <c r="BB73" s="34" t="n">
        <v>-5.244631394300725</v>
      </c>
      <c r="BC73" s="34" t="n">
        <v>-1.231961926608771</v>
      </c>
      <c r="BD73" s="31" t="n">
        <v>6</v>
      </c>
      <c r="BE73" s="34" t="n">
        <v>1.596136244317448</v>
      </c>
      <c r="BF73" s="34" t="n">
        <v>-8.888779351055653</v>
      </c>
      <c r="BG73" s="34" t="n">
        <v>8.419934608716506</v>
      </c>
      <c r="BH73" s="34" t="n">
        <v>9.281975458458435</v>
      </c>
      <c r="BI73" s="31" t="n">
        <v>157</v>
      </c>
      <c r="BJ73" s="31" t="n">
        <v>85</v>
      </c>
      <c r="BK73" s="31" t="n">
        <v>1</v>
      </c>
    </row>
    <row r="74">
      <c r="A74" s="30" t="n">
        <v>73</v>
      </c>
      <c r="B74" s="30" t="n">
        <v>98</v>
      </c>
      <c r="C74" s="30" t="inlineStr">
        <is>
          <t>MUSA.K</t>
        </is>
      </c>
      <c r="D74" s="30" t="inlineStr">
        <is>
          <t>Murphy Usa</t>
        </is>
      </c>
      <c r="E74" s="36" t="n">
        <v>529.1400146484375</v>
      </c>
      <c r="F74" s="30" t="n">
        <v>507.8480513000488</v>
      </c>
      <c r="G74" s="30" t="b">
        <v>1</v>
      </c>
      <c r="H74" s="37" t="n">
        <v>46304</v>
      </c>
      <c r="I74" s="30" t="n">
        <v>495.6960508728027</v>
      </c>
      <c r="J74" s="30" t="b">
        <v>1</v>
      </c>
      <c r="K74" s="37" t="n">
        <v>46276</v>
      </c>
      <c r="L74" s="33" t="n">
        <v>2.741640049262339</v>
      </c>
      <c r="M74" s="30" t="n">
        <v>73</v>
      </c>
      <c r="N74" s="33" t="n">
        <v>1.061919358476904</v>
      </c>
      <c r="O74" s="30" t="n">
        <v>38</v>
      </c>
      <c r="P74" s="33" t="n">
        <v>-9.50849548765289</v>
      </c>
      <c r="Q74" s="30" t="n">
        <v>145</v>
      </c>
      <c r="R74" s="33" t="n">
        <v>6.632005911270067</v>
      </c>
      <c r="S74" s="30" t="n">
        <v>71</v>
      </c>
      <c r="T74" s="33" t="n">
        <v>23.89426565491608</v>
      </c>
      <c r="U74" s="30" t="n">
        <v>91</v>
      </c>
      <c r="V74" s="33" t="n">
        <v>44.06599753276992</v>
      </c>
      <c r="W74" s="30" t="n">
        <v>84</v>
      </c>
      <c r="X74" s="33" t="n">
        <v>24.82072039248979</v>
      </c>
      <c r="Y74" s="30" t="n">
        <v>115</v>
      </c>
      <c r="Z74" s="33" t="n">
        <v>11.23631186964349</v>
      </c>
      <c r="AA74" s="30" t="n">
        <v>143</v>
      </c>
      <c r="AB74" s="33" t="n">
        <v>30.5454893982037</v>
      </c>
      <c r="AC74" s="37" t="n">
        <v>46304</v>
      </c>
      <c r="AD74" s="30" t="n">
        <v>0.6658127868239075</v>
      </c>
      <c r="AE74" s="33" t="n">
        <v>2.741640049262339</v>
      </c>
      <c r="AF74" s="33" t="n">
        <v>5.212344695201481</v>
      </c>
      <c r="AG74" s="33" t="n">
        <v>-15.03580883191743</v>
      </c>
      <c r="AH74" s="37" t="n">
        <v>46297</v>
      </c>
      <c r="AI74" s="30" t="n">
        <v>0.6428657579223518</v>
      </c>
      <c r="AJ74" s="33" t="n">
        <v>0.6803008422013868</v>
      </c>
      <c r="AK74" s="33" t="n">
        <v>-4.997920292074691</v>
      </c>
      <c r="AL74" s="33" t="n">
        <v>-17.30306122488982</v>
      </c>
      <c r="AM74" s="37" t="n">
        <v>46304</v>
      </c>
      <c r="AN74" s="37" t="n">
        <v>41505</v>
      </c>
      <c r="AO74" s="36" t="n">
        <v>622.780029296875</v>
      </c>
      <c r="AP74" s="36" t="n">
        <v>622.780029296875</v>
      </c>
      <c r="AQ74" s="33" t="n">
        <v>-15.03580883191743</v>
      </c>
      <c r="AR74" s="33" t="n">
        <v>-15.03580883191743</v>
      </c>
      <c r="AS74" s="37" t="n">
        <v>46297</v>
      </c>
      <c r="AT74" s="37" t="n">
        <v>41505</v>
      </c>
      <c r="AU74" s="30" t="n">
        <v>622.780029296875</v>
      </c>
      <c r="AV74" s="30" t="n">
        <v>622.780029296875</v>
      </c>
      <c r="AW74" s="33" t="n">
        <v>-17.30306122488982</v>
      </c>
      <c r="AX74" s="33" t="n">
        <v>-17.30306122488982</v>
      </c>
      <c r="AY74" s="37" t="n">
        <v>46297</v>
      </c>
      <c r="AZ74" s="37" t="n">
        <v>46304</v>
      </c>
      <c r="BA74" s="36" t="n">
        <v>515.02001953125</v>
      </c>
      <c r="BB74" s="33" t="n">
        <v>-0.6795911585657732</v>
      </c>
      <c r="BC74" s="33" t="n">
        <v>0</v>
      </c>
      <c r="BD74" s="30" t="n">
        <v>6</v>
      </c>
      <c r="BE74" s="33" t="n">
        <v>1.591529443830453</v>
      </c>
      <c r="BF74" s="33" t="n">
        <v>-0.9566318064470947</v>
      </c>
      <c r="BG74" s="33" t="n">
        <v>-13.05983008856717</v>
      </c>
      <c r="BH74" s="33" t="n">
        <v>16.64924439948625</v>
      </c>
      <c r="BI74" s="30" t="n">
        <v>80</v>
      </c>
      <c r="BJ74" s="30" t="n">
        <v>7</v>
      </c>
      <c r="BK74" s="30" t="n">
        <v>0</v>
      </c>
    </row>
    <row r="75">
      <c r="A75" s="31" t="n">
        <v>74</v>
      </c>
      <c r="B75" s="31" t="n">
        <v>70</v>
      </c>
      <c r="C75" s="31" t="inlineStr">
        <is>
          <t>MUR</t>
        </is>
      </c>
      <c r="D75" s="31" t="inlineStr">
        <is>
          <t>Murphy Oil</t>
        </is>
      </c>
      <c r="E75" s="38" t="n">
        <v>38.68000030517577</v>
      </c>
      <c r="F75" s="31" t="n">
        <v>36.09290010452271</v>
      </c>
      <c r="G75" s="31" t="b">
        <v>1</v>
      </c>
      <c r="H75" s="39" t="n">
        <v>46304</v>
      </c>
      <c r="I75" s="31" t="n">
        <v>35.56210007667541</v>
      </c>
      <c r="J75" s="31" t="b">
        <v>1</v>
      </c>
      <c r="K75" s="39" t="n">
        <v>46276</v>
      </c>
      <c r="L75" s="34" t="n">
        <v>2.708445198875276</v>
      </c>
      <c r="M75" s="31" t="n">
        <v>74</v>
      </c>
      <c r="N75" s="34" t="n">
        <v>0.4675332601968174</v>
      </c>
      <c r="O75" s="31" t="n">
        <v>42</v>
      </c>
      <c r="P75" s="34" t="n">
        <v>15.08479500968143</v>
      </c>
      <c r="Q75" s="31" t="n">
        <v>57</v>
      </c>
      <c r="R75" s="34" t="n">
        <v>2.300975668568284</v>
      </c>
      <c r="S75" s="31" t="n">
        <v>85</v>
      </c>
      <c r="T75" s="34" t="n">
        <v>18.7960647228504</v>
      </c>
      <c r="U75" s="31" t="n">
        <v>103</v>
      </c>
      <c r="V75" s="34" t="n">
        <v>30.63154173544114</v>
      </c>
      <c r="W75" s="31" t="n">
        <v>99</v>
      </c>
      <c r="X75" s="34" t="n">
        <v>51.21188592862116</v>
      </c>
      <c r="Y75" s="31" t="n">
        <v>70</v>
      </c>
      <c r="Z75" s="34" t="n">
        <v>66.86798876589771</v>
      </c>
      <c r="AA75" s="31" t="n">
        <v>79</v>
      </c>
      <c r="AB75" s="34" t="n">
        <v>19.05201079386674</v>
      </c>
      <c r="AC75" s="39" t="n">
        <v>46304</v>
      </c>
      <c r="AD75" s="31" t="n">
        <v>0.7851344029524224</v>
      </c>
      <c r="AE75" s="34" t="n">
        <v>2.708445198875276</v>
      </c>
      <c r="AF75" s="34" t="n">
        <v>-7.093599561698387</v>
      </c>
      <c r="AG75" s="34" t="n">
        <v>-9.499300921498389</v>
      </c>
      <c r="AH75" s="39" t="n">
        <v>46297</v>
      </c>
      <c r="AI75" s="31" t="n">
        <v>0.9922544888544813</v>
      </c>
      <c r="AJ75" s="34" t="n">
        <v>3.660880675267508</v>
      </c>
      <c r="AK75" s="34" t="n">
        <v>-4.711019982178076</v>
      </c>
      <c r="AL75" s="34" t="n">
        <v>-11.88582506213165</v>
      </c>
      <c r="AM75" s="39" t="n">
        <v>46304</v>
      </c>
      <c r="AN75" s="39" t="n">
        <v>29297</v>
      </c>
      <c r="AO75" s="38" t="n">
        <v>42.7400016784668</v>
      </c>
      <c r="AP75" s="38" t="n">
        <v>87.09744262695312</v>
      </c>
      <c r="AQ75" s="34" t="n">
        <v>-9.499300921498389</v>
      </c>
      <c r="AR75" s="34" t="n">
        <v>-55.58997010871375</v>
      </c>
      <c r="AS75" s="39" t="n">
        <v>46297</v>
      </c>
      <c r="AT75" s="39" t="n">
        <v>29297</v>
      </c>
      <c r="AU75" s="31" t="n">
        <v>42.7400016784668</v>
      </c>
      <c r="AV75" s="31" t="n">
        <v>87.09744262695312</v>
      </c>
      <c r="AW75" s="34" t="n">
        <v>-11.88582506213165</v>
      </c>
      <c r="AX75" s="34" t="n">
        <v>-56.76107275765424</v>
      </c>
      <c r="AY75" s="39" t="n">
        <v>46297</v>
      </c>
      <c r="AZ75" s="39" t="n">
        <v>46304</v>
      </c>
      <c r="BA75" s="38" t="n">
        <v>37.6599998474121</v>
      </c>
      <c r="BB75" s="34" t="n">
        <v>-2.96952177070321</v>
      </c>
      <c r="BC75" s="34" t="n">
        <v>0</v>
      </c>
      <c r="BD75" s="31" t="n">
        <v>6</v>
      </c>
      <c r="BE75" s="34" t="n">
        <v>1.558334593443389</v>
      </c>
      <c r="BF75" s="34" t="n">
        <v>-1.551017904727181</v>
      </c>
      <c r="BG75" s="34" t="n">
        <v>11.53346040876715</v>
      </c>
      <c r="BH75" s="34" t="n">
        <v>5.155765795149291</v>
      </c>
      <c r="BI75" s="31" t="n">
        <v>28</v>
      </c>
      <c r="BJ75" s="31" t="n">
        <v>-46</v>
      </c>
      <c r="BK75" s="31" t="n">
        <v>1</v>
      </c>
    </row>
    <row r="76">
      <c r="A76" s="30" t="n">
        <v>75</v>
      </c>
      <c r="B76" s="30" t="n">
        <v>9</v>
      </c>
      <c r="C76" s="30" t="inlineStr">
        <is>
          <t>TEN</t>
        </is>
      </c>
      <c r="D76" s="30" t="inlineStr">
        <is>
          <t>Tsakos Energy Na</t>
        </is>
      </c>
      <c r="E76" s="36" t="n">
        <v>51.40000152587891</v>
      </c>
      <c r="F76" s="30" t="n">
        <v>37.64174995422363</v>
      </c>
      <c r="G76" s="30" t="b">
        <v>1</v>
      </c>
      <c r="H76" s="37" t="n">
        <v>46304</v>
      </c>
      <c r="I76" s="30" t="n">
        <v>35.05949994087219</v>
      </c>
      <c r="J76" s="30" t="b">
        <v>1</v>
      </c>
      <c r="K76" s="37" t="n">
        <v>46276</v>
      </c>
      <c r="L76" s="33" t="n">
        <v>2.697307311482855</v>
      </c>
      <c r="M76" s="30" t="n">
        <v>75</v>
      </c>
      <c r="N76" s="33" t="n">
        <v>7.306889120053706</v>
      </c>
      <c r="O76" s="30" t="n">
        <v>14</v>
      </c>
      <c r="P76" s="33" t="n">
        <v>34.48456275306553</v>
      </c>
      <c r="Q76" s="30" t="n">
        <v>17</v>
      </c>
      <c r="R76" s="33" t="n">
        <v>34.02869249281477</v>
      </c>
      <c r="S76" s="30" t="n">
        <v>18</v>
      </c>
      <c r="T76" s="33" t="n">
        <v>104.3737666222781</v>
      </c>
      <c r="U76" s="30" t="n">
        <v>15</v>
      </c>
      <c r="V76" s="33" t="n">
        <v>139.0697745389716</v>
      </c>
      <c r="W76" s="30" t="n">
        <v>7</v>
      </c>
      <c r="X76" s="33" t="n">
        <v>154.8339183512943</v>
      </c>
      <c r="Y76" s="30" t="n">
        <v>13</v>
      </c>
      <c r="Z76" s="33" t="n">
        <v>239.2739460073023</v>
      </c>
      <c r="AA76" s="30" t="n">
        <v>15</v>
      </c>
      <c r="AB76" s="33" t="n">
        <v>134.8104292327457</v>
      </c>
      <c r="AC76" s="37" t="n">
        <v>46304</v>
      </c>
      <c r="AD76" s="30" t="n">
        <v>1.190882382761828</v>
      </c>
      <c r="AE76" s="33" t="n">
        <v>2.697307311482855</v>
      </c>
      <c r="AF76" s="33" t="n">
        <v>10.67567595791757</v>
      </c>
      <c r="AG76" s="33" t="n">
        <v>-2.669948514951614</v>
      </c>
      <c r="AH76" s="37" t="n">
        <v>46297</v>
      </c>
      <c r="AI76" s="30" t="n">
        <v>1.33547600797469</v>
      </c>
      <c r="AJ76" s="33" t="n">
        <v>8.263032084467635</v>
      </c>
      <c r="AK76" s="33" t="n">
        <v>28.49143218086733</v>
      </c>
      <c r="AL76" s="33" t="n">
        <v>-5.226286810184311</v>
      </c>
      <c r="AM76" s="37" t="n">
        <v>46304</v>
      </c>
      <c r="AN76" s="37" t="n">
        <v>37320</v>
      </c>
      <c r="AO76" s="36" t="n">
        <v>52.81000137329102</v>
      </c>
      <c r="AP76" s="36" t="n">
        <v>189.0675048828125</v>
      </c>
      <c r="AQ76" s="33" t="n">
        <v>-2.669948514951614</v>
      </c>
      <c r="AR76" s="33" t="n">
        <v>-72.81394200566747</v>
      </c>
      <c r="AS76" s="37" t="n">
        <v>46297</v>
      </c>
      <c r="AT76" s="37" t="n">
        <v>37320</v>
      </c>
      <c r="AU76" s="30" t="n">
        <v>52.81000137329102</v>
      </c>
      <c r="AV76" s="30" t="n">
        <v>189.0675048828125</v>
      </c>
      <c r="AW76" s="33" t="n">
        <v>-5.226286810184311</v>
      </c>
      <c r="AX76" s="33" t="n">
        <v>-73.52797390112994</v>
      </c>
      <c r="AY76" s="37" t="n">
        <v>46297</v>
      </c>
      <c r="AZ76" s="37" t="n">
        <v>46304</v>
      </c>
      <c r="BA76" s="36" t="n">
        <v>50.04999923706055</v>
      </c>
      <c r="BB76" s="33" t="n">
        <v>-2.924546643059034</v>
      </c>
      <c r="BC76" s="33" t="n">
        <v>-0.8296359058165059</v>
      </c>
      <c r="BD76" s="30" t="n">
        <v>6</v>
      </c>
      <c r="BE76" s="33" t="n">
        <v>1.547196706050968</v>
      </c>
      <c r="BF76" s="33" t="n">
        <v>5.288337955129707</v>
      </c>
      <c r="BG76" s="33" t="n">
        <v>30.93322815215125</v>
      </c>
      <c r="BH76" s="33" t="n">
        <v>120.9141842340282</v>
      </c>
      <c r="BI76" s="30" t="n">
        <v>9</v>
      </c>
      <c r="BJ76" s="30" t="n">
        <v>-66</v>
      </c>
      <c r="BK76" s="30" t="n">
        <v>2</v>
      </c>
    </row>
    <row r="77">
      <c r="A77" s="31" t="n">
        <v>76</v>
      </c>
      <c r="B77" s="31" t="n">
        <v>127</v>
      </c>
      <c r="C77" s="31" t="inlineStr">
        <is>
          <t>TPZ.TO</t>
        </is>
      </c>
      <c r="D77" s="31" t="inlineStr">
        <is>
          <t>Topaz Energy Cor</t>
        </is>
      </c>
      <c r="E77" s="38" t="n">
        <v>29.19000053405762</v>
      </c>
      <c r="F77" s="31" t="n">
        <v>30.49605006217957</v>
      </c>
      <c r="G77" s="31" t="b">
        <v>0</v>
      </c>
      <c r="H77" s="39" t="n">
        <v>46304</v>
      </c>
      <c r="I77" s="31" t="n">
        <v>30.36435006141663</v>
      </c>
      <c r="J77" s="31" t="b">
        <v>1</v>
      </c>
      <c r="K77" s="39" t="n">
        <v>46276</v>
      </c>
      <c r="L77" s="34" t="n">
        <v>2.673233277255638</v>
      </c>
      <c r="M77" s="31" t="n">
        <v>76</v>
      </c>
      <c r="N77" s="34" t="n">
        <v>-5.196493452076679</v>
      </c>
      <c r="O77" s="31" t="n">
        <v>92</v>
      </c>
      <c r="P77" s="34" t="n">
        <v>-5.929745768197092</v>
      </c>
      <c r="Q77" s="31" t="n">
        <v>139</v>
      </c>
      <c r="R77" s="34" t="n">
        <v>-2.602598589147476</v>
      </c>
      <c r="S77" s="31" t="n">
        <v>101</v>
      </c>
      <c r="T77" s="34" t="n">
        <v>7.672445137872264</v>
      </c>
      <c r="U77" s="31" t="n">
        <v>127</v>
      </c>
      <c r="V77" s="34" t="n">
        <v>15.46677112820498</v>
      </c>
      <c r="W77" s="31" t="n">
        <v>120</v>
      </c>
      <c r="X77" s="34" t="n">
        <v>14.87603584944721</v>
      </c>
      <c r="Y77" s="31" t="n">
        <v>126</v>
      </c>
      <c r="Z77" s="34" t="n">
        <v>26.19974748451381</v>
      </c>
      <c r="AA77" s="31" t="n">
        <v>127</v>
      </c>
      <c r="AB77" s="34" t="n">
        <v>5.799203960206034</v>
      </c>
      <c r="AC77" s="39" t="n">
        <v>46304</v>
      </c>
      <c r="AD77" s="31" t="n">
        <v>1.155480360580895</v>
      </c>
      <c r="AE77" s="34" t="n">
        <v>2.673233277255638</v>
      </c>
      <c r="AF77" s="34" t="n">
        <v>-11.94286682524811</v>
      </c>
      <c r="AG77" s="34" t="n">
        <v>-12.96958933431601</v>
      </c>
      <c r="AH77" s="39" t="n">
        <v>46297</v>
      </c>
      <c r="AI77" s="31" t="n">
        <v>0.9664326973654679</v>
      </c>
      <c r="AJ77" s="34" t="n">
        <v>-1.728309694869057</v>
      </c>
      <c r="AK77" s="34" t="n">
        <v>-38.74464132159918</v>
      </c>
      <c r="AL77" s="34" t="n">
        <v>-15.23554105803822</v>
      </c>
      <c r="AM77" s="39" t="n">
        <v>46304</v>
      </c>
      <c r="AN77" s="39" t="n">
        <v>44124</v>
      </c>
      <c r="AO77" s="38" t="n">
        <v>33.54000091552734</v>
      </c>
      <c r="AP77" s="38" t="n">
        <v>33.54000091552734</v>
      </c>
      <c r="AQ77" s="34" t="n">
        <v>-12.96958933431601</v>
      </c>
      <c r="AR77" s="34" t="n">
        <v>-12.96958933431601</v>
      </c>
      <c r="AS77" s="39" t="n">
        <v>46297</v>
      </c>
      <c r="AT77" s="39" t="n">
        <v>44124</v>
      </c>
      <c r="AU77" s="31" t="n">
        <v>33.54000091552734</v>
      </c>
      <c r="AV77" s="31" t="n">
        <v>33.54000091552734</v>
      </c>
      <c r="AW77" s="34" t="n">
        <v>-15.23554105803822</v>
      </c>
      <c r="AX77" s="34" t="n">
        <v>-15.23554105803822</v>
      </c>
      <c r="AY77" s="39" t="n">
        <v>46297</v>
      </c>
      <c r="AZ77" s="39" t="n">
        <v>46304</v>
      </c>
      <c r="BA77" s="38" t="n">
        <v>28.43000030517578</v>
      </c>
      <c r="BB77" s="34" t="n">
        <v>-1.541151097958104</v>
      </c>
      <c r="BC77" s="34" t="n">
        <v>0</v>
      </c>
      <c r="BD77" s="31" t="n">
        <v>6</v>
      </c>
      <c r="BE77" s="34" t="n">
        <v>1.523122671823751</v>
      </c>
      <c r="BF77" s="34" t="n">
        <v>-7.215044617000677</v>
      </c>
      <c r="BG77" s="34" t="n">
        <v>-9.481080369111371</v>
      </c>
      <c r="BH77" s="34" t="n">
        <v>-8.09704103851141</v>
      </c>
      <c r="BI77" s="31" t="n">
        <v>128</v>
      </c>
      <c r="BJ77" s="31" t="n">
        <v>52</v>
      </c>
      <c r="BK77" s="31" t="n">
        <v>0</v>
      </c>
    </row>
    <row r="78">
      <c r="A78" s="30" t="n">
        <v>77</v>
      </c>
      <c r="B78" s="30" t="n">
        <v>29</v>
      </c>
      <c r="C78" s="30" t="inlineStr">
        <is>
          <t>HWX.TO</t>
        </is>
      </c>
      <c r="D78" s="30" t="inlineStr">
        <is>
          <t>Headwater Explor</t>
        </is>
      </c>
      <c r="E78" s="36" t="n">
        <v>13.96000003814697</v>
      </c>
      <c r="F78" s="30" t="n">
        <v>12.47879999637604</v>
      </c>
      <c r="G78" s="30" t="b">
        <v>1</v>
      </c>
      <c r="H78" s="37" t="n">
        <v>46304</v>
      </c>
      <c r="I78" s="30" t="n">
        <v>12.02204998970032</v>
      </c>
      <c r="J78" s="30" t="b">
        <v>1</v>
      </c>
      <c r="K78" s="37" t="n">
        <v>46276</v>
      </c>
      <c r="L78" s="33" t="n">
        <v>2.647056224849464</v>
      </c>
      <c r="M78" s="30" t="n">
        <v>77</v>
      </c>
      <c r="N78" s="33" t="n">
        <v>3.330864556931101</v>
      </c>
      <c r="O78" s="30" t="n">
        <v>28</v>
      </c>
      <c r="P78" s="33" t="n">
        <v>14.9917598299349</v>
      </c>
      <c r="Q78" s="30" t="n">
        <v>58</v>
      </c>
      <c r="R78" s="33" t="n">
        <v>18.50594528516119</v>
      </c>
      <c r="S78" s="30" t="n">
        <v>36</v>
      </c>
      <c r="T78" s="33" t="n">
        <v>47.10221680545024</v>
      </c>
      <c r="U78" s="30" t="n">
        <v>56</v>
      </c>
      <c r="V78" s="33" t="n">
        <v>82.96198989205233</v>
      </c>
      <c r="W78" s="30" t="n">
        <v>30</v>
      </c>
      <c r="X78" s="33" t="n">
        <v>103.202332906748</v>
      </c>
      <c r="Y78" s="30" t="n">
        <v>31</v>
      </c>
      <c r="Z78" s="33" t="n">
        <v>149.731657550746</v>
      </c>
      <c r="AA78" s="30" t="n">
        <v>30</v>
      </c>
      <c r="AB78" s="33" t="n">
        <v>46.33123788226321</v>
      </c>
      <c r="AC78" s="37" t="n">
        <v>46304</v>
      </c>
      <c r="AD78" s="30" t="n">
        <v>0.49023215028116</v>
      </c>
      <c r="AE78" s="33" t="n">
        <v>2.647056224849464</v>
      </c>
      <c r="AF78" s="33" t="n">
        <v>31.22332294522055</v>
      </c>
      <c r="AG78" s="33" t="n">
        <v>-4.83980936915126</v>
      </c>
      <c r="AH78" s="37" t="n">
        <v>46297</v>
      </c>
      <c r="AI78" s="30" t="n">
        <v>1.082126338538545</v>
      </c>
      <c r="AJ78" s="33" t="n">
        <v>1.341283935562343</v>
      </c>
      <c r="AK78" s="33" t="n">
        <v>-20.15786489194737</v>
      </c>
      <c r="AL78" s="33" t="n">
        <v>-7.293794746145132</v>
      </c>
      <c r="AM78" s="37" t="n">
        <v>46304</v>
      </c>
      <c r="AN78" s="37" t="n">
        <v>35201</v>
      </c>
      <c r="AO78" s="36" t="n">
        <v>14.67000007629394</v>
      </c>
      <c r="AP78" s="36" t="n">
        <v>14.67000007629394</v>
      </c>
      <c r="AQ78" s="33" t="n">
        <v>-4.83980936915126</v>
      </c>
      <c r="AR78" s="33" t="n">
        <v>-4.83980936915126</v>
      </c>
      <c r="AS78" s="37" t="n">
        <v>46297</v>
      </c>
      <c r="AT78" s="37" t="n">
        <v>35201</v>
      </c>
      <c r="AU78" s="30" t="n">
        <v>14.67000007629394</v>
      </c>
      <c r="AV78" s="30" t="n">
        <v>14.67000007629394</v>
      </c>
      <c r="AW78" s="33" t="n">
        <v>-7.293794746145132</v>
      </c>
      <c r="AX78" s="33" t="n">
        <v>-7.293794746145132</v>
      </c>
      <c r="AY78" s="37" t="n">
        <v>46297</v>
      </c>
      <c r="AZ78" s="37" t="n">
        <v>46304</v>
      </c>
      <c r="BA78" s="36" t="n">
        <v>13.60000038146973</v>
      </c>
      <c r="BB78" s="33" t="n">
        <v>-1.464127463391041</v>
      </c>
      <c r="BC78" s="33" t="n">
        <v>0</v>
      </c>
      <c r="BD78" s="30" t="n">
        <v>6</v>
      </c>
      <c r="BE78" s="33" t="n">
        <v>1.496945619417578</v>
      </c>
      <c r="BF78" s="33" t="n">
        <v>1.312313392007103</v>
      </c>
      <c r="BG78" s="33" t="n">
        <v>11.44042522902062</v>
      </c>
      <c r="BH78" s="33" t="n">
        <v>32.43499288354577</v>
      </c>
      <c r="BI78" s="30" t="n">
        <v>61</v>
      </c>
      <c r="BJ78" s="30" t="n">
        <v>-16</v>
      </c>
      <c r="BK78" s="30" t="n">
        <v>1</v>
      </c>
    </row>
    <row r="79">
      <c r="A79" s="31" t="n">
        <v>78</v>
      </c>
      <c r="B79" s="31" t="n">
        <v>99</v>
      </c>
      <c r="C79" s="31" t="inlineStr">
        <is>
          <t>FRU.TO</t>
        </is>
      </c>
      <c r="D79" s="31" t="inlineStr">
        <is>
          <t>Freehold Royalti</t>
        </is>
      </c>
      <c r="E79" s="38" t="n">
        <v>16.94000053405762</v>
      </c>
      <c r="F79" s="31" t="n">
        <v>16.93330002307892</v>
      </c>
      <c r="G79" s="31" t="b">
        <v>1</v>
      </c>
      <c r="H79" s="39" t="n">
        <v>46304</v>
      </c>
      <c r="I79" s="31" t="n">
        <v>16.74555002212524</v>
      </c>
      <c r="J79" s="31" t="b">
        <v>1</v>
      </c>
      <c r="K79" s="39" t="n">
        <v>46276</v>
      </c>
      <c r="L79" s="34" t="n">
        <v>2.604483944364566</v>
      </c>
      <c r="M79" s="31" t="n">
        <v>78</v>
      </c>
      <c r="N79" s="34" t="n">
        <v>-3.19999694824219</v>
      </c>
      <c r="O79" s="31" t="n">
        <v>77</v>
      </c>
      <c r="P79" s="34" t="n">
        <v>4.118008957856145</v>
      </c>
      <c r="Q79" s="31" t="n">
        <v>99</v>
      </c>
      <c r="R79" s="34" t="n">
        <v>1.194747704145849</v>
      </c>
      <c r="S79" s="31" t="n">
        <v>87</v>
      </c>
      <c r="T79" s="34" t="n">
        <v>12.70792305402688</v>
      </c>
      <c r="U79" s="31" t="n">
        <v>115</v>
      </c>
      <c r="V79" s="34" t="n">
        <v>21.52081093241918</v>
      </c>
      <c r="W79" s="31" t="n">
        <v>109</v>
      </c>
      <c r="X79" s="34" t="n">
        <v>31.41970584068163</v>
      </c>
      <c r="Y79" s="31" t="n">
        <v>102</v>
      </c>
      <c r="Z79" s="34" t="n">
        <v>43.437764031912</v>
      </c>
      <c r="AA79" s="31" t="n">
        <v>105</v>
      </c>
      <c r="AB79" s="34" t="n">
        <v>11.08197071513191</v>
      </c>
      <c r="AC79" s="39" t="n">
        <v>46304</v>
      </c>
      <c r="AD79" s="31" t="n">
        <v>1.053893804715728</v>
      </c>
      <c r="AE79" s="34" t="n">
        <v>2.604483944364566</v>
      </c>
      <c r="AF79" s="34" t="n">
        <v>-13.03669528946993</v>
      </c>
      <c r="AG79" s="34" t="n">
        <v>-6.149577561886332</v>
      </c>
      <c r="AH79" s="39" t="n">
        <v>46297</v>
      </c>
      <c r="AI79" s="31" t="n">
        <v>0.8632889389306022</v>
      </c>
      <c r="AJ79" s="34" t="n">
        <v>-1.843040853548739</v>
      </c>
      <c r="AK79" s="34" t="n">
        <v>-43.43216273534617</v>
      </c>
      <c r="AL79" s="34" t="n">
        <v>-8.531850821449128</v>
      </c>
      <c r="AM79" s="39" t="n">
        <v>46304</v>
      </c>
      <c r="AN79" s="39" t="n">
        <v>35394</v>
      </c>
      <c r="AO79" s="38" t="n">
        <v>18.04999923706055</v>
      </c>
      <c r="AP79" s="38" t="n">
        <v>28.04999923706055</v>
      </c>
      <c r="AQ79" s="34" t="n">
        <v>-6.149577561886332</v>
      </c>
      <c r="AR79" s="34" t="n">
        <v>-39.60783959068366</v>
      </c>
      <c r="AS79" s="39" t="n">
        <v>46297</v>
      </c>
      <c r="AT79" s="39" t="n">
        <v>35394</v>
      </c>
      <c r="AU79" s="31" t="n">
        <v>18.04999923706055</v>
      </c>
      <c r="AV79" s="31" t="n">
        <v>28.04999923706055</v>
      </c>
      <c r="AW79" s="34" t="n">
        <v>-8.531850821449128</v>
      </c>
      <c r="AX79" s="34" t="n">
        <v>-41.1408175474447</v>
      </c>
      <c r="AY79" s="39" t="n">
        <v>46297</v>
      </c>
      <c r="AZ79" s="39" t="n">
        <v>46304</v>
      </c>
      <c r="BA79" s="38" t="n">
        <v>16.51000022888184</v>
      </c>
      <c r="BB79" s="34" t="n">
        <v>-0.3605737268218112</v>
      </c>
      <c r="BC79" s="34" t="n">
        <v>0</v>
      </c>
      <c r="BD79" s="31" t="n">
        <v>6</v>
      </c>
      <c r="BE79" s="34" t="n">
        <v>1.45437333893268</v>
      </c>
      <c r="BF79" s="34" t="n">
        <v>-5.218548113166188</v>
      </c>
      <c r="BG79" s="34" t="n">
        <v>0.5666743569418653</v>
      </c>
      <c r="BH79" s="34" t="n">
        <v>-2.814274283585538</v>
      </c>
      <c r="BI79" s="31" t="n">
        <v>132</v>
      </c>
      <c r="BJ79" s="31" t="n">
        <v>54</v>
      </c>
      <c r="BK79" s="31" t="n">
        <v>0</v>
      </c>
    </row>
    <row r="80">
      <c r="A80" s="30" t="n">
        <v>79</v>
      </c>
      <c r="B80" s="30" t="n">
        <v>95</v>
      </c>
      <c r="C80" s="30" t="inlineStr">
        <is>
          <t>FCG</t>
        </is>
      </c>
      <c r="D80" s="30" t="inlineStr">
        <is>
          <t>First Trust Natural Gas ETF</t>
        </is>
      </c>
      <c r="E80" s="36" t="n">
        <v>29.93000030517578</v>
      </c>
      <c r="F80" s="30" t="n">
        <v>28.52147507667542</v>
      </c>
      <c r="G80" s="30" t="b">
        <v>1</v>
      </c>
      <c r="H80" s="37" t="n">
        <v>46304</v>
      </c>
      <c r="I80" s="30" t="n">
        <v>27.95162506103516</v>
      </c>
      <c r="J80" s="30" t="b">
        <v>1</v>
      </c>
      <c r="K80" s="37" t="n">
        <v>46276</v>
      </c>
      <c r="L80" s="33" t="n">
        <v>2.570253571474335</v>
      </c>
      <c r="M80" s="30" t="n">
        <v>79</v>
      </c>
      <c r="N80" s="33" t="n">
        <v>-5.969210251600432</v>
      </c>
      <c r="O80" s="30" t="n">
        <v>100</v>
      </c>
      <c r="P80" s="33" t="n">
        <v>11.05751190305828</v>
      </c>
      <c r="Q80" s="30" t="n">
        <v>68</v>
      </c>
      <c r="R80" s="33" t="n">
        <v>0</v>
      </c>
      <c r="S80" s="30" t="n">
        <v>94</v>
      </c>
      <c r="T80" s="33" t="n">
        <v>29.56709874855639</v>
      </c>
      <c r="U80" s="30" t="n">
        <v>85</v>
      </c>
      <c r="V80" s="33" t="n">
        <v>28.39983265081454</v>
      </c>
      <c r="W80" s="30" t="n">
        <v>101</v>
      </c>
      <c r="X80" s="33" t="n">
        <v>26.66102991179622</v>
      </c>
      <c r="Y80" s="30" t="n">
        <v>111</v>
      </c>
      <c r="Z80" s="33" t="n">
        <v>39.53379599355431</v>
      </c>
      <c r="AA80" s="30" t="n">
        <v>113</v>
      </c>
      <c r="AB80" s="33" t="n">
        <v>25.59798741502075</v>
      </c>
      <c r="AC80" s="37" t="n">
        <v>46304</v>
      </c>
      <c r="AD80" s="30" t="n">
        <v>0.9414992577870525</v>
      </c>
      <c r="AE80" s="33" t="n">
        <v>2.570253571474335</v>
      </c>
      <c r="AF80" s="33" t="n">
        <v>-5.755343343010263</v>
      </c>
      <c r="AG80" s="33" t="n">
        <v>-8.582777120439678</v>
      </c>
      <c r="AH80" s="37" t="n">
        <v>46297</v>
      </c>
      <c r="AI80" s="30" t="n">
        <v>1.224418599984146</v>
      </c>
      <c r="AJ80" s="33" t="n">
        <v>-0.06849471657910389</v>
      </c>
      <c r="AK80" s="33" t="n">
        <v>-9.887837943485003</v>
      </c>
      <c r="AL80" s="33" t="n">
        <v>-10.87355281240697</v>
      </c>
      <c r="AM80" s="37" t="n">
        <v>46304</v>
      </c>
      <c r="AN80" s="37" t="n">
        <v>39213</v>
      </c>
      <c r="AO80" s="36" t="n">
        <v>32.7400016784668</v>
      </c>
      <c r="AP80" s="36" t="n">
        <v>161.3999938964844</v>
      </c>
      <c r="AQ80" s="33" t="n">
        <v>-8.582777120439678</v>
      </c>
      <c r="AR80" s="33" t="n">
        <v>-81.4560090229175</v>
      </c>
      <c r="AS80" s="37" t="n">
        <v>46297</v>
      </c>
      <c r="AT80" s="37" t="n">
        <v>39213</v>
      </c>
      <c r="AU80" s="30" t="n">
        <v>32.7400016784668</v>
      </c>
      <c r="AV80" s="30" t="n">
        <v>161.3999938964844</v>
      </c>
      <c r="AW80" s="33" t="n">
        <v>-10.87355281240697</v>
      </c>
      <c r="AX80" s="33" t="n">
        <v>-81.92069305535992</v>
      </c>
      <c r="AY80" s="37" t="n">
        <v>46297</v>
      </c>
      <c r="AZ80" s="37" t="n">
        <v>46304</v>
      </c>
      <c r="BA80" s="36" t="n">
        <v>29.18000030517578</v>
      </c>
      <c r="BB80" s="33" t="n">
        <v>-0.7757151608615565</v>
      </c>
      <c r="BC80" s="33" t="n">
        <v>-0.465578287559909</v>
      </c>
      <c r="BD80" s="30" t="n">
        <v>6</v>
      </c>
      <c r="BE80" s="33" t="n">
        <v>1.420142966042448</v>
      </c>
      <c r="BF80" s="33" t="n">
        <v>-7.98776141652443</v>
      </c>
      <c r="BG80" s="33" t="n">
        <v>7.506177302144001</v>
      </c>
      <c r="BH80" s="33" t="n">
        <v>11.70174241630331</v>
      </c>
      <c r="BI80" s="30" t="n">
        <v>97</v>
      </c>
      <c r="BJ80" s="30" t="n">
        <v>18</v>
      </c>
      <c r="BK80" s="30" t="n">
        <v>0</v>
      </c>
    </row>
    <row r="81">
      <c r="A81" s="31" t="n">
        <v>80</v>
      </c>
      <c r="B81" s="31" t="n">
        <v>66</v>
      </c>
      <c r="C81" s="31" t="inlineStr">
        <is>
          <t>CVX</t>
        </is>
      </c>
      <c r="D81" s="31" t="inlineStr">
        <is>
          <t>Chevron</t>
        </is>
      </c>
      <c r="E81" s="38" t="n">
        <v>211.979995727539</v>
      </c>
      <c r="F81" s="31" t="n">
        <v>188.1416500091553</v>
      </c>
      <c r="G81" s="31" t="b">
        <v>1</v>
      </c>
      <c r="H81" s="39" t="n">
        <v>46304</v>
      </c>
      <c r="I81" s="31" t="n">
        <v>182.3439501190186</v>
      </c>
      <c r="J81" s="31" t="b">
        <v>1</v>
      </c>
      <c r="K81" s="39" t="n">
        <v>46276</v>
      </c>
      <c r="L81" s="34" t="n">
        <v>2.559385177632101</v>
      </c>
      <c r="M81" s="31" t="n">
        <v>80</v>
      </c>
      <c r="N81" s="34" t="n">
        <v>-0.9716910467988504</v>
      </c>
      <c r="O81" s="31" t="n">
        <v>60</v>
      </c>
      <c r="P81" s="34" t="n">
        <v>21.79258374646615</v>
      </c>
      <c r="Q81" s="31" t="n">
        <v>35</v>
      </c>
      <c r="R81" s="34" t="n">
        <v>11.35742542964238</v>
      </c>
      <c r="S81" s="31" t="n">
        <v>59</v>
      </c>
      <c r="T81" s="34" t="n">
        <v>30.7630589904538</v>
      </c>
      <c r="U81" s="31" t="n">
        <v>81</v>
      </c>
      <c r="V81" s="34" t="n">
        <v>39.79160945710849</v>
      </c>
      <c r="W81" s="31" t="n">
        <v>90</v>
      </c>
      <c r="X81" s="34" t="n">
        <v>38.53090433202213</v>
      </c>
      <c r="Y81" s="31" t="n">
        <v>89</v>
      </c>
      <c r="Z81" s="34" t="n">
        <v>45.16195131105629</v>
      </c>
      <c r="AA81" s="31" t="n">
        <v>104</v>
      </c>
      <c r="AB81" s="34" t="n">
        <v>35.97177936279527</v>
      </c>
      <c r="AC81" s="39" t="n">
        <v>46304</v>
      </c>
      <c r="AD81" s="31" t="n">
        <v>0.7517880490106345</v>
      </c>
      <c r="AE81" s="34" t="n">
        <v>2.559385177632101</v>
      </c>
      <c r="AF81" s="34" t="n">
        <v>-26.94915054113982</v>
      </c>
      <c r="AG81" s="34" t="n">
        <v>-2.658772297068868</v>
      </c>
      <c r="AH81" s="39" t="n">
        <v>46297</v>
      </c>
      <c r="AI81" s="31" t="n">
        <v>0.8037130013404867</v>
      </c>
      <c r="AJ81" s="34" t="n">
        <v>1.095625104719944</v>
      </c>
      <c r="AK81" s="34" t="n">
        <v>-25.9193009250038</v>
      </c>
      <c r="AL81" s="34" t="n">
        <v>-5.087937555069344</v>
      </c>
      <c r="AM81" s="39" t="n">
        <v>46304</v>
      </c>
      <c r="AN81" s="39" t="n">
        <v>29297</v>
      </c>
      <c r="AO81" s="38" t="n">
        <v>217.7700042724609</v>
      </c>
      <c r="AP81" s="38" t="n">
        <v>217.7700042724609</v>
      </c>
      <c r="AQ81" s="34" t="n">
        <v>-2.658772297068868</v>
      </c>
      <c r="AR81" s="34" t="n">
        <v>-2.658772297068868</v>
      </c>
      <c r="AS81" s="39" t="n">
        <v>46297</v>
      </c>
      <c r="AT81" s="39" t="n">
        <v>29297</v>
      </c>
      <c r="AU81" s="31" t="n">
        <v>217.7700042724609</v>
      </c>
      <c r="AV81" s="31" t="n">
        <v>217.7700042724609</v>
      </c>
      <c r="AW81" s="34" t="n">
        <v>-5.087937555069344</v>
      </c>
      <c r="AX81" s="34" t="n">
        <v>-5.087937555069344</v>
      </c>
      <c r="AY81" s="39" t="n">
        <v>46297</v>
      </c>
      <c r="AZ81" s="39" t="n">
        <v>46304</v>
      </c>
      <c r="BA81" s="38" t="n">
        <v>206.6900024414062</v>
      </c>
      <c r="BB81" s="34" t="n">
        <v>-1.170636821049853</v>
      </c>
      <c r="BC81" s="34" t="n">
        <v>0</v>
      </c>
      <c r="BD81" s="31" t="n">
        <v>6</v>
      </c>
      <c r="BE81" s="34" t="n">
        <v>1.409274572200214</v>
      </c>
      <c r="BF81" s="34" t="n">
        <v>-2.990242211722849</v>
      </c>
      <c r="BG81" s="34" t="n">
        <v>18.24124914555187</v>
      </c>
      <c r="BH81" s="34" t="n">
        <v>22.07553436407783</v>
      </c>
      <c r="BI81" s="31" t="n">
        <v>71</v>
      </c>
      <c r="BJ81" s="31" t="n">
        <v>-9</v>
      </c>
      <c r="BK81" s="31" t="n">
        <v>0</v>
      </c>
    </row>
    <row r="82">
      <c r="A82" s="30" t="n">
        <v>81</v>
      </c>
      <c r="B82" s="30" t="n">
        <v>18</v>
      </c>
      <c r="C82" s="30" t="inlineStr">
        <is>
          <t>TVE.TO</t>
        </is>
      </c>
      <c r="D82" s="30" t="inlineStr">
        <is>
          <t>Tamarack Valley</t>
        </is>
      </c>
      <c r="E82" s="36" t="n">
        <v>13.72000026702881</v>
      </c>
      <c r="F82" s="30" t="n">
        <v>11.72180000782013</v>
      </c>
      <c r="G82" s="30" t="b">
        <v>1</v>
      </c>
      <c r="H82" s="37" t="n">
        <v>46304</v>
      </c>
      <c r="I82" s="30" t="n">
        <v>11.15769999980927</v>
      </c>
      <c r="J82" s="30" t="b">
        <v>1</v>
      </c>
      <c r="K82" s="37" t="n">
        <v>46276</v>
      </c>
      <c r="L82" s="33" t="n">
        <v>2.541107247233354</v>
      </c>
      <c r="M82" s="30" t="n">
        <v>81</v>
      </c>
      <c r="N82" s="33" t="n">
        <v>3.235517730700033</v>
      </c>
      <c r="O82" s="30" t="n">
        <v>30</v>
      </c>
      <c r="P82" s="33" t="n">
        <v>7.439309124594229</v>
      </c>
      <c r="Q82" s="30" t="n">
        <v>80</v>
      </c>
      <c r="R82" s="33" t="n">
        <v>28.46441830511721</v>
      </c>
      <c r="S82" s="30" t="n">
        <v>23</v>
      </c>
      <c r="T82" s="33" t="n">
        <v>77.03226151004914</v>
      </c>
      <c r="U82" s="30" t="n">
        <v>25</v>
      </c>
      <c r="V82" s="33" t="n">
        <v>121.647821327963</v>
      </c>
      <c r="W82" s="30" t="n">
        <v>11</v>
      </c>
      <c r="X82" s="33" t="n">
        <v>171.1462534027656</v>
      </c>
      <c r="Y82" s="30" t="n">
        <v>9</v>
      </c>
      <c r="Z82" s="33" t="n">
        <v>262.9629727744272</v>
      </c>
      <c r="AA82" s="30" t="n">
        <v>10</v>
      </c>
      <c r="AB82" s="33" t="n">
        <v>70.43478188758088</v>
      </c>
      <c r="AC82" s="37" t="n">
        <v>46304</v>
      </c>
      <c r="AD82" s="30" t="n">
        <v>1.245358361719177</v>
      </c>
      <c r="AE82" s="33" t="n">
        <v>2.541107247233354</v>
      </c>
      <c r="AF82" s="33" t="n">
        <v>30.86445185422059</v>
      </c>
      <c r="AG82" s="33" t="n">
        <v>-3.854240876605108</v>
      </c>
      <c r="AH82" s="37" t="n">
        <v>46297</v>
      </c>
      <c r="AI82" s="30" t="n">
        <v>1.086840916100059</v>
      </c>
      <c r="AJ82" s="33" t="n">
        <v>1.286904434542246</v>
      </c>
      <c r="AK82" s="33" t="n">
        <v>8.830705148421565</v>
      </c>
      <c r="AL82" s="33" t="n">
        <v>-6.236862752436312</v>
      </c>
      <c r="AM82" s="37" t="n">
        <v>46304</v>
      </c>
      <c r="AN82" s="37" t="n">
        <v>37420</v>
      </c>
      <c r="AO82" s="36" t="n">
        <v>14.27000045776367</v>
      </c>
      <c r="AP82" s="36" t="n">
        <v>16.68000030517578</v>
      </c>
      <c r="AQ82" s="33" t="n">
        <v>-3.854240876605108</v>
      </c>
      <c r="AR82" s="33" t="n">
        <v>-17.7458032613374</v>
      </c>
      <c r="AS82" s="37" t="n">
        <v>46297</v>
      </c>
      <c r="AT82" s="37" t="n">
        <v>37420</v>
      </c>
      <c r="AU82" s="30" t="n">
        <v>14.27000045776367</v>
      </c>
      <c r="AV82" s="30" t="n">
        <v>16.68000030517578</v>
      </c>
      <c r="AW82" s="33" t="n">
        <v>-6.236862752436312</v>
      </c>
      <c r="AX82" s="33" t="n">
        <v>-19.78417344339542</v>
      </c>
      <c r="AY82" s="37" t="n">
        <v>46297</v>
      </c>
      <c r="AZ82" s="37" t="n">
        <v>46304</v>
      </c>
      <c r="BA82" s="36" t="n">
        <v>13.38000011444092</v>
      </c>
      <c r="BB82" s="33" t="n">
        <v>-1.114410238522734</v>
      </c>
      <c r="BC82" s="33" t="n">
        <v>0</v>
      </c>
      <c r="BD82" s="30" t="n">
        <v>6</v>
      </c>
      <c r="BE82" s="33" t="n">
        <v>1.390996641801467</v>
      </c>
      <c r="BF82" s="33" t="n">
        <v>1.216966565776034</v>
      </c>
      <c r="BG82" s="33" t="n">
        <v>3.887974523679949</v>
      </c>
      <c r="BH82" s="33" t="n">
        <v>56.53853688886344</v>
      </c>
      <c r="BI82" s="30" t="n">
        <v>63</v>
      </c>
      <c r="BJ82" s="30" t="n">
        <v>-18</v>
      </c>
      <c r="BK82" s="30" t="n">
        <v>1</v>
      </c>
    </row>
    <row r="83">
      <c r="A83" s="31" t="n">
        <v>82</v>
      </c>
      <c r="B83" s="31" t="n">
        <v>147</v>
      </c>
      <c r="C83" s="31" t="inlineStr">
        <is>
          <t>SPH</t>
        </is>
      </c>
      <c r="D83" s="31" t="inlineStr">
        <is>
          <t>Suburban Propane Partners</t>
        </is>
      </c>
      <c r="E83" s="38" t="n">
        <v>17.09000015258789</v>
      </c>
      <c r="F83" s="31" t="n">
        <v>18.81229996681213</v>
      </c>
      <c r="G83" s="31" t="b">
        <v>0</v>
      </c>
      <c r="H83" s="39" t="n">
        <v>46304</v>
      </c>
      <c r="I83" s="31" t="n">
        <v>19.03774996757507</v>
      </c>
      <c r="J83" s="31" t="b">
        <v>0</v>
      </c>
      <c r="K83" s="39" t="n">
        <v>46276</v>
      </c>
      <c r="L83" s="34" t="n">
        <v>2.519496546920941</v>
      </c>
      <c r="M83" s="31" t="n">
        <v>82</v>
      </c>
      <c r="N83" s="34" t="n">
        <v>0.1171673000658346</v>
      </c>
      <c r="O83" s="31" t="n">
        <v>45</v>
      </c>
      <c r="P83" s="34" t="n">
        <v>-4.684886437762136</v>
      </c>
      <c r="Q83" s="31" t="n">
        <v>136</v>
      </c>
      <c r="R83" s="34" t="n">
        <v>-14.59270386253823</v>
      </c>
      <c r="S83" s="31" t="n">
        <v>140</v>
      </c>
      <c r="T83" s="34" t="n">
        <v>-7.920255148993627</v>
      </c>
      <c r="U83" s="31" t="n">
        <v>148</v>
      </c>
      <c r="V83" s="34" t="n">
        <v>-6.66302211326526</v>
      </c>
      <c r="W83" s="31" t="n">
        <v>146</v>
      </c>
      <c r="X83" s="34" t="n">
        <v>-6.201971478332369</v>
      </c>
      <c r="Y83" s="31" t="n">
        <v>150</v>
      </c>
      <c r="Z83" s="34" t="n">
        <v>-14.03420083480086</v>
      </c>
      <c r="AA83" s="31" t="n">
        <v>160</v>
      </c>
      <c r="AB83" s="34" t="n">
        <v>-8.560729458269122</v>
      </c>
      <c r="AC83" s="39" t="n">
        <v>46304</v>
      </c>
      <c r="AD83" s="31" t="n">
        <v>0.8292130173083312</v>
      </c>
      <c r="AE83" s="34" t="n">
        <v>2.519496546920941</v>
      </c>
      <c r="AF83" s="34" t="n">
        <v>-30.7266554435629</v>
      </c>
      <c r="AG83" s="34" t="n">
        <v>-17.3597683733563</v>
      </c>
      <c r="AH83" s="39" t="n">
        <v>46297</v>
      </c>
      <c r="AI83" s="31" t="n">
        <v>1.185179066619739</v>
      </c>
      <c r="AJ83" s="34" t="n">
        <v>0.3008377529230888</v>
      </c>
      <c r="AK83" s="34" t="n">
        <v>-45.7116901396478</v>
      </c>
      <c r="AL83" s="34" t="n">
        <v>-19.39071648794035</v>
      </c>
      <c r="AM83" s="39" t="n">
        <v>46304</v>
      </c>
      <c r="AN83" s="39" t="n">
        <v>35124</v>
      </c>
      <c r="AO83" s="38" t="n">
        <v>20.68000030517578</v>
      </c>
      <c r="AP83" s="38" t="n">
        <v>58.75</v>
      </c>
      <c r="AQ83" s="34" t="n">
        <v>-17.3597683733563</v>
      </c>
      <c r="AR83" s="34" t="n">
        <v>-70.91063803814828</v>
      </c>
      <c r="AS83" s="39" t="n">
        <v>46297</v>
      </c>
      <c r="AT83" s="39" t="n">
        <v>35124</v>
      </c>
      <c r="AU83" s="31" t="n">
        <v>20.68000030517578</v>
      </c>
      <c r="AV83" s="31" t="n">
        <v>58.75</v>
      </c>
      <c r="AW83" s="34" t="n">
        <v>-19.39071648794035</v>
      </c>
      <c r="AX83" s="34" t="n">
        <v>-71.62553178503158</v>
      </c>
      <c r="AY83" s="39" t="n">
        <v>46297</v>
      </c>
      <c r="AZ83" s="39" t="n">
        <v>46304</v>
      </c>
      <c r="BA83" s="38" t="n">
        <v>16.67000007629395</v>
      </c>
      <c r="BB83" s="34" t="n">
        <v>-0.6440316794081968</v>
      </c>
      <c r="BC83" s="34" t="n">
        <v>-0.2917108450467221</v>
      </c>
      <c r="BD83" s="31" t="n">
        <v>6</v>
      </c>
      <c r="BE83" s="34" t="n">
        <v>1.369385941489054</v>
      </c>
      <c r="BF83" s="34" t="n">
        <v>-1.901383864858164</v>
      </c>
      <c r="BG83" s="34" t="n">
        <v>-8.236221038676415</v>
      </c>
      <c r="BH83" s="34" t="n">
        <v>-22.45697445698656</v>
      </c>
      <c r="BI83" s="31" t="n">
        <v>91</v>
      </c>
      <c r="BJ83" s="31" t="n">
        <v>9</v>
      </c>
      <c r="BK83" s="31" t="n">
        <v>1</v>
      </c>
    </row>
    <row r="84">
      <c r="A84" s="30" t="n">
        <v>83</v>
      </c>
      <c r="B84" s="30" t="n">
        <v>132</v>
      </c>
      <c r="C84" s="30" t="inlineStr">
        <is>
          <t>DTM</t>
        </is>
      </c>
      <c r="D84" s="30" t="inlineStr">
        <is>
          <t>Dt Midstream</t>
        </is>
      </c>
      <c r="E84" s="36" t="n">
        <v>124.0100021362305</v>
      </c>
      <c r="F84" s="30" t="n">
        <v>134.5016502380371</v>
      </c>
      <c r="G84" s="30" t="b">
        <v>0</v>
      </c>
      <c r="H84" s="37" t="n">
        <v>46304</v>
      </c>
      <c r="I84" s="30" t="n">
        <v>134.0749500656128</v>
      </c>
      <c r="J84" s="30" t="b">
        <v>0</v>
      </c>
      <c r="K84" s="37" t="n">
        <v>46276</v>
      </c>
      <c r="L84" s="33" t="n">
        <v>2.487605071264865</v>
      </c>
      <c r="M84" s="30" t="n">
        <v>83</v>
      </c>
      <c r="N84" s="33" t="n">
        <v>-3.763773437178974</v>
      </c>
      <c r="O84" s="30" t="n">
        <v>81</v>
      </c>
      <c r="P84" s="33" t="n">
        <v>-15.83412161091559</v>
      </c>
      <c r="Q84" s="30" t="n">
        <v>150</v>
      </c>
      <c r="R84" s="33" t="n">
        <v>-8.695335407983274</v>
      </c>
      <c r="S84" s="30" t="n">
        <v>126</v>
      </c>
      <c r="T84" s="33" t="n">
        <v>4.773573417322874</v>
      </c>
      <c r="U84" s="30" t="n">
        <v>130</v>
      </c>
      <c r="V84" s="33" t="n">
        <v>11.55991188447687</v>
      </c>
      <c r="W84" s="30" t="n">
        <v>127</v>
      </c>
      <c r="X84" s="33" t="n">
        <v>21.44745998920186</v>
      </c>
      <c r="Y84" s="30" t="n">
        <v>117</v>
      </c>
      <c r="Z84" s="33" t="n">
        <v>33.27243210003079</v>
      </c>
      <c r="AA84" s="30" t="n">
        <v>118</v>
      </c>
      <c r="AB84" s="33" t="n">
        <v>2.496077631029792</v>
      </c>
      <c r="AC84" s="37" t="n">
        <v>46304</v>
      </c>
      <c r="AD84" s="30" t="n">
        <v>0.8813451857372928</v>
      </c>
      <c r="AE84" s="33" t="n">
        <v>2.487605071264865</v>
      </c>
      <c r="AF84" s="33" t="n">
        <v>-25.23087518332567</v>
      </c>
      <c r="AG84" s="33" t="n">
        <v>-17.93938185342999</v>
      </c>
      <c r="AH84" s="37" t="n">
        <v>46297</v>
      </c>
      <c r="AI84" s="30" t="n">
        <v>0.972211885861322</v>
      </c>
      <c r="AJ84" s="33" t="n">
        <v>-1.046776898981772</v>
      </c>
      <c r="AK84" s="33" t="n">
        <v>-45.49674084032758</v>
      </c>
      <c r="AL84" s="33" t="n">
        <v>-19.93117793170298</v>
      </c>
      <c r="AM84" s="37" t="n">
        <v>46304</v>
      </c>
      <c r="AN84" s="37" t="n">
        <v>44365</v>
      </c>
      <c r="AO84" s="36" t="n">
        <v>151.1199951171875</v>
      </c>
      <c r="AP84" s="36" t="n">
        <v>151.1199951171875</v>
      </c>
      <c r="AQ84" s="33" t="n">
        <v>-17.93938185342999</v>
      </c>
      <c r="AR84" s="33" t="n">
        <v>-17.93938185342999</v>
      </c>
      <c r="AS84" s="37" t="n">
        <v>46297</v>
      </c>
      <c r="AT84" s="37" t="n">
        <v>44365</v>
      </c>
      <c r="AU84" s="30" t="n">
        <v>151.1199951171875</v>
      </c>
      <c r="AV84" s="30" t="n">
        <v>151.1199951171875</v>
      </c>
      <c r="AW84" s="33" t="n">
        <v>-19.93117793170298</v>
      </c>
      <c r="AX84" s="33" t="n">
        <v>-19.93117793170298</v>
      </c>
      <c r="AY84" s="37" t="n">
        <v>46297</v>
      </c>
      <c r="AZ84" s="37" t="n">
        <v>46304</v>
      </c>
      <c r="BA84" s="36" t="n">
        <v>121</v>
      </c>
      <c r="BB84" s="33" t="n">
        <v>-1.532902131705516</v>
      </c>
      <c r="BC84" s="33" t="n">
        <v>-0.4735123155022669</v>
      </c>
      <c r="BD84" s="30" t="n">
        <v>6</v>
      </c>
      <c r="BE84" s="33" t="n">
        <v>1.337494465832978</v>
      </c>
      <c r="BF84" s="33" t="n">
        <v>-5.782324602102973</v>
      </c>
      <c r="BG84" s="33" t="n">
        <v>-19.38545621182987</v>
      </c>
      <c r="BH84" s="33" t="n">
        <v>-11.40016736768765</v>
      </c>
      <c r="BI84" s="30" t="n">
        <v>113</v>
      </c>
      <c r="BJ84" s="30" t="n">
        <v>30</v>
      </c>
      <c r="BK84" s="30" t="n">
        <v>0</v>
      </c>
    </row>
    <row r="85">
      <c r="A85" s="31" t="n">
        <v>84</v>
      </c>
      <c r="B85" s="31" t="n">
        <v>86</v>
      </c>
      <c r="C85" s="31" t="inlineStr">
        <is>
          <t>PAA.O</t>
        </is>
      </c>
      <c r="D85" s="31" t="inlineStr">
        <is>
          <t>Plains All American Pipeline</t>
        </is>
      </c>
      <c r="E85" s="38" t="n">
        <v>24.34000015258789</v>
      </c>
      <c r="F85" s="31" t="n">
        <v>22.26087497711181</v>
      </c>
      <c r="G85" s="31" t="b">
        <v>1</v>
      </c>
      <c r="H85" s="39" t="n">
        <v>46304</v>
      </c>
      <c r="I85" s="31" t="n">
        <v>21.56092495918274</v>
      </c>
      <c r="J85" s="31" t="b">
        <v>1</v>
      </c>
      <c r="K85" s="39" t="n">
        <v>46276</v>
      </c>
      <c r="L85" s="34" t="n">
        <v>2.484211168791095</v>
      </c>
      <c r="M85" s="31" t="n">
        <v>84</v>
      </c>
      <c r="N85" s="34" t="n">
        <v>-6.743295797541027</v>
      </c>
      <c r="O85" s="31" t="n">
        <v>112</v>
      </c>
      <c r="P85" s="34" t="n">
        <v>6.614105273447213</v>
      </c>
      <c r="Q85" s="31" t="n">
        <v>84</v>
      </c>
      <c r="R85" s="34" t="n">
        <v>11.21772857222163</v>
      </c>
      <c r="S85" s="31" t="n">
        <v>60</v>
      </c>
      <c r="T85" s="34" t="n">
        <v>30.86021319029994</v>
      </c>
      <c r="U85" s="31" t="n">
        <v>80</v>
      </c>
      <c r="V85" s="34" t="n">
        <v>50.52566504481089</v>
      </c>
      <c r="W85" s="31" t="n">
        <v>69</v>
      </c>
      <c r="X85" s="34" t="n">
        <v>30.36957714581572</v>
      </c>
      <c r="Y85" s="31" t="n">
        <v>103</v>
      </c>
      <c r="Z85" s="34" t="n">
        <v>41.84149399196288</v>
      </c>
      <c r="AA85" s="31" t="n">
        <v>109</v>
      </c>
      <c r="AB85" s="34" t="n">
        <v>33.66283018290854</v>
      </c>
      <c r="AC85" s="39" t="n">
        <v>46304</v>
      </c>
      <c r="AD85" s="31" t="n">
        <v>0.6736176596244379</v>
      </c>
      <c r="AE85" s="34" t="n">
        <v>2.484211168791095</v>
      </c>
      <c r="AF85" s="34" t="n">
        <v>-43.29565564318145</v>
      </c>
      <c r="AG85" s="34" t="n">
        <v>-6.743295797541027</v>
      </c>
      <c r="AH85" s="39" t="n">
        <v>46297</v>
      </c>
      <c r="AI85" s="31" t="n">
        <v>1.08699683838027</v>
      </c>
      <c r="AJ85" s="34" t="n">
        <v>-2.743653047504935</v>
      </c>
      <c r="AK85" s="34" t="n">
        <v>-44.63175566076274</v>
      </c>
      <c r="AL85" s="34" t="n">
        <v>-9.003832747597052</v>
      </c>
      <c r="AM85" s="39" t="n">
        <v>46304</v>
      </c>
      <c r="AN85" s="39" t="n">
        <v>36117</v>
      </c>
      <c r="AO85" s="38" t="n">
        <v>26.10000038146973</v>
      </c>
      <c r="AP85" s="38" t="n">
        <v>60.7599983215332</v>
      </c>
      <c r="AQ85" s="34" t="n">
        <v>-6.743295797541027</v>
      </c>
      <c r="AR85" s="34" t="n">
        <v>-59.94074913599554</v>
      </c>
      <c r="AS85" s="39" t="n">
        <v>46297</v>
      </c>
      <c r="AT85" s="39" t="n">
        <v>36117</v>
      </c>
      <c r="AU85" s="31" t="n">
        <v>26.10000038146973</v>
      </c>
      <c r="AV85" s="31" t="n">
        <v>60.7599983215332</v>
      </c>
      <c r="AW85" s="34" t="n">
        <v>-9.003832747597052</v>
      </c>
      <c r="AX85" s="34" t="n">
        <v>-60.91178298867225</v>
      </c>
      <c r="AY85" s="39" t="n">
        <v>46297</v>
      </c>
      <c r="AZ85" s="39" t="n">
        <v>46304</v>
      </c>
      <c r="BA85" s="38" t="n">
        <v>23.75</v>
      </c>
      <c r="BB85" s="34" t="n">
        <v>-0.3276000141528179</v>
      </c>
      <c r="BC85" s="34" t="n">
        <v>-0.3276000141528179</v>
      </c>
      <c r="BD85" s="31" t="n">
        <v>6</v>
      </c>
      <c r="BE85" s="34" t="n">
        <v>1.334100563359208</v>
      </c>
      <c r="BF85" s="34" t="n">
        <v>-8.761846962465025</v>
      </c>
      <c r="BG85" s="34" t="n">
        <v>3.062770672532933</v>
      </c>
      <c r="BH85" s="34" t="n">
        <v>19.7665851841911</v>
      </c>
      <c r="BI85" s="31" t="n">
        <v>142</v>
      </c>
      <c r="BJ85" s="31" t="n">
        <v>58</v>
      </c>
      <c r="BK85" s="31" t="n">
        <v>0</v>
      </c>
    </row>
    <row r="86">
      <c r="A86" s="30" t="n">
        <v>85</v>
      </c>
      <c r="B86" s="30" t="n">
        <v>40</v>
      </c>
      <c r="C86" s="30" t="inlineStr">
        <is>
          <t>CNQ.TO</t>
        </is>
      </c>
      <c r="D86" s="30" t="inlineStr">
        <is>
          <t>Canadian Natural</t>
        </is>
      </c>
      <c r="E86" s="36" t="n">
        <v>70.80000305175781</v>
      </c>
      <c r="F86" s="30" t="n">
        <v>61.56010007858276</v>
      </c>
      <c r="G86" s="30" t="b">
        <v>1</v>
      </c>
      <c r="H86" s="37" t="n">
        <v>46304</v>
      </c>
      <c r="I86" s="30" t="n">
        <v>59.29774997711181</v>
      </c>
      <c r="J86" s="30" t="b">
        <v>1</v>
      </c>
      <c r="K86" s="37" t="n">
        <v>46276</v>
      </c>
      <c r="L86" s="33" t="n">
        <v>2.460209283902359</v>
      </c>
      <c r="M86" s="30" t="n">
        <v>85</v>
      </c>
      <c r="N86" s="33" t="n">
        <v>2.135030818593764</v>
      </c>
      <c r="O86" s="30" t="n">
        <v>32</v>
      </c>
      <c r="P86" s="33" t="n">
        <v>19.19192126773304</v>
      </c>
      <c r="Q86" s="30" t="n">
        <v>45</v>
      </c>
      <c r="R86" s="33" t="n">
        <v>12.13177658561271</v>
      </c>
      <c r="S86" s="30" t="n">
        <v>54</v>
      </c>
      <c r="T86" s="33" t="n">
        <v>58.67325133700354</v>
      </c>
      <c r="U86" s="30" t="n">
        <v>40</v>
      </c>
      <c r="V86" s="33" t="n">
        <v>54.31560898755292</v>
      </c>
      <c r="W86" s="30" t="n">
        <v>58</v>
      </c>
      <c r="X86" s="33" t="n">
        <v>61.7176907854059</v>
      </c>
      <c r="Y86" s="30" t="n">
        <v>57</v>
      </c>
      <c r="Z86" s="33" t="n">
        <v>80.33623555435977</v>
      </c>
      <c r="AA86" s="30" t="n">
        <v>67</v>
      </c>
      <c r="AB86" s="33" t="n">
        <v>50.25467881292642</v>
      </c>
      <c r="AC86" s="37" t="n">
        <v>46304</v>
      </c>
      <c r="AD86" s="30" t="n">
        <v>1.070503227034326</v>
      </c>
      <c r="AE86" s="33" t="n">
        <v>2.460209283902359</v>
      </c>
      <c r="AF86" s="33" t="n">
        <v>15.66409340524742</v>
      </c>
      <c r="AG86" s="33" t="n">
        <v>-1.762171012132818</v>
      </c>
      <c r="AH86" s="37" t="n">
        <v>46297</v>
      </c>
      <c r="AI86" s="30" t="n">
        <v>1.148296691113383</v>
      </c>
      <c r="AJ86" s="33" t="n">
        <v>2.873307068315634</v>
      </c>
      <c r="AK86" s="33" t="n">
        <v>15.24957823903011</v>
      </c>
      <c r="AL86" s="33" t="n">
        <v>-4.12099518978688</v>
      </c>
      <c r="AM86" s="37" t="n">
        <v>46304</v>
      </c>
      <c r="AN86" s="37" t="n">
        <v>29297</v>
      </c>
      <c r="AO86" s="36" t="n">
        <v>72.06999969482422</v>
      </c>
      <c r="AP86" s="36" t="n">
        <v>72.06999969482422</v>
      </c>
      <c r="AQ86" s="33" t="n">
        <v>-1.762171012132818</v>
      </c>
      <c r="AR86" s="33" t="n">
        <v>-1.762171012132818</v>
      </c>
      <c r="AS86" s="37" t="n">
        <v>46297</v>
      </c>
      <c r="AT86" s="37" t="n">
        <v>29297</v>
      </c>
      <c r="AU86" s="30" t="n">
        <v>72.06999969482422</v>
      </c>
      <c r="AV86" s="30" t="n">
        <v>72.06999969482422</v>
      </c>
      <c r="AW86" s="33" t="n">
        <v>-4.12099518978688</v>
      </c>
      <c r="AX86" s="33" t="n">
        <v>-4.12099518978688</v>
      </c>
      <c r="AY86" s="37" t="n">
        <v>46297</v>
      </c>
      <c r="AZ86" s="37" t="n">
        <v>46304</v>
      </c>
      <c r="BA86" s="36" t="n">
        <v>69.09999847412109</v>
      </c>
      <c r="BB86" s="33" t="n">
        <v>-1.881324820651253</v>
      </c>
      <c r="BC86" s="33" t="n">
        <v>0</v>
      </c>
      <c r="BD86" s="30" t="n">
        <v>6</v>
      </c>
      <c r="BE86" s="33" t="n">
        <v>1.310098678470473</v>
      </c>
      <c r="BF86" s="33" t="n">
        <v>0.1164796536697654</v>
      </c>
      <c r="BG86" s="33" t="n">
        <v>15.64058666681876</v>
      </c>
      <c r="BH86" s="33" t="n">
        <v>36.35843381420898</v>
      </c>
      <c r="BI86" s="30" t="n">
        <v>37</v>
      </c>
      <c r="BJ86" s="30" t="n">
        <v>-48</v>
      </c>
      <c r="BK86" s="30" t="n">
        <v>0</v>
      </c>
    </row>
    <row r="87">
      <c r="A87" s="31" t="n">
        <v>86</v>
      </c>
      <c r="B87" s="31" t="n">
        <v>148</v>
      </c>
      <c r="C87" s="31" t="inlineStr">
        <is>
          <t>VTS</t>
        </is>
      </c>
      <c r="D87" s="31" t="inlineStr">
        <is>
          <t>Vitesse Energy</t>
        </is>
      </c>
      <c r="E87" s="38" t="n">
        <v>17.28000068664551</v>
      </c>
      <c r="F87" s="31" t="n">
        <v>18.09269999027252</v>
      </c>
      <c r="G87" s="31" t="b">
        <v>0</v>
      </c>
      <c r="H87" s="39" t="n">
        <v>46304</v>
      </c>
      <c r="I87" s="31" t="n">
        <v>18.48209996700287</v>
      </c>
      <c r="J87" s="31" t="b">
        <v>1</v>
      </c>
      <c r="K87" s="39" t="n">
        <v>46276</v>
      </c>
      <c r="L87" s="34" t="n">
        <v>2.430348707858987</v>
      </c>
      <c r="M87" s="31" t="n">
        <v>86</v>
      </c>
      <c r="N87" s="34" t="n">
        <v>-7.889123263217279</v>
      </c>
      <c r="O87" s="31" t="n">
        <v>128</v>
      </c>
      <c r="P87" s="34" t="n">
        <v>12.06226070783911</v>
      </c>
      <c r="Q87" s="31" t="n">
        <v>63</v>
      </c>
      <c r="R87" s="34" t="n">
        <v>-3.193275533013107</v>
      </c>
      <c r="S87" s="31" t="n">
        <v>106</v>
      </c>
      <c r="T87" s="34" t="n">
        <v>-11.70157917163563</v>
      </c>
      <c r="U87" s="31" t="n">
        <v>152</v>
      </c>
      <c r="V87" s="34" t="n">
        <v>-24.17727076582849</v>
      </c>
      <c r="W87" s="31" t="n">
        <v>159</v>
      </c>
      <c r="X87" s="34" t="n">
        <v>-25.90051066561232</v>
      </c>
      <c r="Y87" s="31" t="n">
        <v>163</v>
      </c>
      <c r="Z87" s="34" t="n">
        <v>-18.98733826322895</v>
      </c>
      <c r="AA87" s="31" t="n">
        <v>165</v>
      </c>
      <c r="AB87" s="34" t="n">
        <v>-13.20943837731092</v>
      </c>
      <c r="AC87" s="39" t="n">
        <v>46304</v>
      </c>
      <c r="AD87" s="31" t="n">
        <v>0.7967927544298424</v>
      </c>
      <c r="AE87" s="34" t="n">
        <v>2.430348707858987</v>
      </c>
      <c r="AF87" s="34" t="n">
        <v>-10.88021146696108</v>
      </c>
      <c r="AG87" s="34" t="n">
        <v>-24.24374795603883</v>
      </c>
      <c r="AH87" s="39" t="n">
        <v>46297</v>
      </c>
      <c r="AI87" s="31" t="n">
        <v>0.8495118339186183</v>
      </c>
      <c r="AJ87" s="34" t="n">
        <v>0.7164229207964112</v>
      </c>
      <c r="AK87" s="34" t="n">
        <v>5.751312358460585</v>
      </c>
      <c r="AL87" s="34" t="n">
        <v>-28.21276238624085</v>
      </c>
      <c r="AM87" s="39" t="n">
        <v>46304</v>
      </c>
      <c r="AN87" s="39" t="n">
        <v>44936</v>
      </c>
      <c r="AO87" s="38" t="n">
        <v>22.80999946594238</v>
      </c>
      <c r="AP87" s="38" t="n">
        <v>28.20999908447266</v>
      </c>
      <c r="AQ87" s="34" t="n">
        <v>-24.24374795603883</v>
      </c>
      <c r="AR87" s="34" t="n">
        <v>-38.74512141988419</v>
      </c>
      <c r="AS87" s="39" t="n">
        <v>46297</v>
      </c>
      <c r="AT87" s="39" t="n">
        <v>44936</v>
      </c>
      <c r="AU87" s="31" t="n">
        <v>23.5</v>
      </c>
      <c r="AV87" s="31" t="n">
        <v>28.20999908447266</v>
      </c>
      <c r="AW87" s="34" t="n">
        <v>-28.21276238624085</v>
      </c>
      <c r="AX87" s="34" t="n">
        <v>-40.1985062505054</v>
      </c>
      <c r="AY87" s="39" t="n">
        <v>46297</v>
      </c>
      <c r="AZ87" s="39" t="n">
        <v>46304</v>
      </c>
      <c r="BA87" s="38" t="n">
        <v>16.8700008392334</v>
      </c>
      <c r="BB87" s="34" t="n">
        <v>-0.5278601561005569</v>
      </c>
      <c r="BC87" s="34" t="n">
        <v>0</v>
      </c>
      <c r="BD87" s="31" t="n">
        <v>6</v>
      </c>
      <c r="BE87" s="34" t="n">
        <v>1.2802381024271</v>
      </c>
      <c r="BF87" s="34" t="n">
        <v>-9.907674428141277</v>
      </c>
      <c r="BG87" s="34" t="n">
        <v>8.510926106924831</v>
      </c>
      <c r="BH87" s="34" t="n">
        <v>-27.10568337602837</v>
      </c>
      <c r="BI87" s="31" t="n">
        <v>78</v>
      </c>
      <c r="BJ87" s="31" t="n">
        <v>-8</v>
      </c>
      <c r="BK87" s="31" t="n">
        <v>0</v>
      </c>
    </row>
    <row r="88">
      <c r="A88" s="30" t="n">
        <v>87</v>
      </c>
      <c r="B88" s="30" t="n">
        <v>64</v>
      </c>
      <c r="C88" s="30" t="inlineStr">
        <is>
          <t>TS</t>
        </is>
      </c>
      <c r="D88" s="30" t="inlineStr">
        <is>
          <t>Tenaris ADR</t>
        </is>
      </c>
      <c r="E88" s="36" t="n">
        <v>57.34000015258789</v>
      </c>
      <c r="F88" s="30" t="n">
        <v>54.72704996109009</v>
      </c>
      <c r="G88" s="30" t="b">
        <v>1</v>
      </c>
      <c r="H88" s="37" t="n">
        <v>46304</v>
      </c>
      <c r="I88" s="30" t="n">
        <v>53.11669998168945</v>
      </c>
      <c r="J88" s="30" t="b">
        <v>1</v>
      </c>
      <c r="K88" s="37" t="n">
        <v>46276</v>
      </c>
      <c r="L88" s="33" t="n">
        <v>2.411142049742598</v>
      </c>
      <c r="M88" s="30" t="n">
        <v>87</v>
      </c>
      <c r="N88" s="33" t="n">
        <v>-0.08712186372590303</v>
      </c>
      <c r="O88" s="30" t="n">
        <v>48</v>
      </c>
      <c r="P88" s="33" t="n">
        <v>4.406413081439209</v>
      </c>
      <c r="Q88" s="30" t="n">
        <v>94</v>
      </c>
      <c r="R88" s="33" t="n">
        <v>-3.125525455387135</v>
      </c>
      <c r="S88" s="30" t="n">
        <v>104</v>
      </c>
      <c r="T88" s="33" t="n">
        <v>43.49349716293818</v>
      </c>
      <c r="U88" s="30" t="n">
        <v>62</v>
      </c>
      <c r="V88" s="33" t="n">
        <v>61.29395607078231</v>
      </c>
      <c r="W88" s="30" t="n">
        <v>53</v>
      </c>
      <c r="X88" s="33" t="n">
        <v>48.6647669335669</v>
      </c>
      <c r="Y88" s="30" t="n">
        <v>75</v>
      </c>
      <c r="Z88" s="33" t="n">
        <v>75.62020665493476</v>
      </c>
      <c r="AA88" s="30" t="n">
        <v>69</v>
      </c>
      <c r="AB88" s="33" t="n">
        <v>46.76222319035232</v>
      </c>
      <c r="AC88" s="37" t="n">
        <v>46304</v>
      </c>
      <c r="AD88" s="30" t="n">
        <v>1.09849131134223</v>
      </c>
      <c r="AE88" s="33" t="n">
        <v>2.411142049742598</v>
      </c>
      <c r="AF88" s="33" t="n">
        <v>10.87035619286293</v>
      </c>
      <c r="AG88" s="33" t="n">
        <v>-10.43423436543086</v>
      </c>
      <c r="AH88" s="37" t="n">
        <v>46297</v>
      </c>
      <c r="AI88" s="30" t="n">
        <v>0.9291621460577848</v>
      </c>
      <c r="AJ88" s="33" t="n">
        <v>0.9374444678569738</v>
      </c>
      <c r="AK88" s="33" t="n">
        <v>23.65317494051174</v>
      </c>
      <c r="AL88" s="33" t="n">
        <v>-12.54294811880358</v>
      </c>
      <c r="AM88" s="37" t="n">
        <v>46304</v>
      </c>
      <c r="AN88" s="37" t="n">
        <v>37606</v>
      </c>
      <c r="AO88" s="36" t="n">
        <v>64.01999664306641</v>
      </c>
      <c r="AP88" s="36" t="n">
        <v>74.5</v>
      </c>
      <c r="AQ88" s="33" t="n">
        <v>-10.43423436543086</v>
      </c>
      <c r="AR88" s="33" t="n">
        <v>-23.0335568421639</v>
      </c>
      <c r="AS88" s="37" t="n">
        <v>46297</v>
      </c>
      <c r="AT88" s="37" t="n">
        <v>37606</v>
      </c>
      <c r="AU88" s="30" t="n">
        <v>64.01999664306641</v>
      </c>
      <c r="AV88" s="30" t="n">
        <v>74.5</v>
      </c>
      <c r="AW88" s="33" t="n">
        <v>-12.54294811880358</v>
      </c>
      <c r="AX88" s="33" t="n">
        <v>-24.84563533091705</v>
      </c>
      <c r="AY88" s="37" t="n">
        <v>46297</v>
      </c>
      <c r="AZ88" s="37" t="n">
        <v>46304</v>
      </c>
      <c r="BA88" s="36" t="n">
        <v>55.9900016784668</v>
      </c>
      <c r="BB88" s="33" t="n">
        <v>-4.926440811701815</v>
      </c>
      <c r="BC88" s="33" t="n">
        <v>-1.915838093439592</v>
      </c>
      <c r="BD88" s="30" t="n">
        <v>6</v>
      </c>
      <c r="BE88" s="33" t="n">
        <v>1.261031444310712</v>
      </c>
      <c r="BF88" s="33" t="n">
        <v>-2.105673028649901</v>
      </c>
      <c r="BG88" s="33" t="n">
        <v>0.855078480524929</v>
      </c>
      <c r="BH88" s="33" t="n">
        <v>32.86597819163488</v>
      </c>
      <c r="BI88" s="30" t="n">
        <v>74</v>
      </c>
      <c r="BJ88" s="30" t="n">
        <v>-13</v>
      </c>
      <c r="BK88" s="30" t="n">
        <v>0</v>
      </c>
    </row>
    <row r="89">
      <c r="A89" s="31" t="n">
        <v>88</v>
      </c>
      <c r="B89" s="31" t="n">
        <v>149</v>
      </c>
      <c r="C89" s="31" t="inlineStr">
        <is>
          <t>LEU</t>
        </is>
      </c>
      <c r="D89" s="31" t="inlineStr">
        <is>
          <t>Centrus Energy C</t>
        </is>
      </c>
      <c r="E89" s="38" t="n">
        <v>142.4400024414062</v>
      </c>
      <c r="F89" s="31" t="n">
        <v>198.0781504821777</v>
      </c>
      <c r="G89" s="31" t="b">
        <v>0</v>
      </c>
      <c r="H89" s="39" t="n">
        <v>46304</v>
      </c>
      <c r="I89" s="31" t="n">
        <v>209.0588501739502</v>
      </c>
      <c r="J89" s="31" t="b">
        <v>0</v>
      </c>
      <c r="K89" s="39" t="n">
        <v>46276</v>
      </c>
      <c r="L89" s="34" t="n">
        <v>2.276152848206769</v>
      </c>
      <c r="M89" s="31" t="n">
        <v>88</v>
      </c>
      <c r="N89" s="34" t="n">
        <v>-6.480201743415104</v>
      </c>
      <c r="O89" s="31" t="n">
        <v>108</v>
      </c>
      <c r="P89" s="34" t="n">
        <v>-17.93039614827224</v>
      </c>
      <c r="Q89" s="31" t="n">
        <v>153</v>
      </c>
      <c r="R89" s="34" t="n">
        <v>-20.94133102680039</v>
      </c>
      <c r="S89" s="31" t="n">
        <v>154</v>
      </c>
      <c r="T89" s="34" t="n">
        <v>-53.47986501660382</v>
      </c>
      <c r="U89" s="31" t="n">
        <v>166</v>
      </c>
      <c r="V89" s="34" t="n">
        <v>-61.61577950171699</v>
      </c>
      <c r="W89" s="31" t="n">
        <v>167</v>
      </c>
      <c r="X89" s="34" t="n">
        <v>-20.58872368907288</v>
      </c>
      <c r="Y89" s="31" t="n">
        <v>161</v>
      </c>
      <c r="Z89" s="34" t="n">
        <v>121.3519903946691</v>
      </c>
      <c r="AA89" s="31" t="n">
        <v>42</v>
      </c>
      <c r="AB89" s="34" t="n">
        <v>-47.72843947104358</v>
      </c>
      <c r="AC89" s="39" t="n">
        <v>46304</v>
      </c>
      <c r="AD89" s="31" t="n">
        <v>1.219134514116146</v>
      </c>
      <c r="AE89" s="34" t="n">
        <v>2.276152848206769</v>
      </c>
      <c r="AF89" s="34" t="n">
        <v>-20.66714573928826</v>
      </c>
      <c r="AG89" s="34" t="n">
        <v>-67.33027466940223</v>
      </c>
      <c r="AH89" s="39" t="n">
        <v>46297</v>
      </c>
      <c r="AI89" s="31" t="n">
        <v>0.7536581200147863</v>
      </c>
      <c r="AJ89" s="34" t="n">
        <v>-5.303598737547177</v>
      </c>
      <c r="AK89" s="34" t="n">
        <v>-31.99743998940903</v>
      </c>
      <c r="AL89" s="34" t="n">
        <v>-68.05733846961905</v>
      </c>
      <c r="AM89" s="39" t="n">
        <v>46304</v>
      </c>
      <c r="AN89" s="39" t="n">
        <v>35999</v>
      </c>
      <c r="AO89" s="38" t="n">
        <v>436</v>
      </c>
      <c r="AP89" s="38" t="n">
        <v>6769.3408203125</v>
      </c>
      <c r="AQ89" s="34" t="n">
        <v>-67.33027466940223</v>
      </c>
      <c r="AR89" s="34" t="n">
        <v>-97.89580690022296</v>
      </c>
      <c r="AS89" s="39" t="n">
        <v>46297</v>
      </c>
      <c r="AT89" s="39" t="n">
        <v>35999</v>
      </c>
      <c r="AU89" s="31" t="n">
        <v>436</v>
      </c>
      <c r="AV89" s="31" t="n">
        <v>6769.3408203125</v>
      </c>
      <c r="AW89" s="34" t="n">
        <v>-68.05733846961905</v>
      </c>
      <c r="AX89" s="34" t="n">
        <v>-97.94263565730715</v>
      </c>
      <c r="AY89" s="39" t="n">
        <v>46297</v>
      </c>
      <c r="AZ89" s="39" t="n">
        <v>46304</v>
      </c>
      <c r="BA89" s="38" t="n">
        <v>139.2700042724609</v>
      </c>
      <c r="BB89" s="34" t="n">
        <v>-7.661819710689855</v>
      </c>
      <c r="BC89" s="34" t="n">
        <v>-7.434365790486163</v>
      </c>
      <c r="BD89" s="31" t="n">
        <v>6</v>
      </c>
      <c r="BE89" s="34" t="n">
        <v>1.126042242774883</v>
      </c>
      <c r="BF89" s="34" t="n">
        <v>-8.498752908339103</v>
      </c>
      <c r="BG89" s="34" t="n">
        <v>-21.48173074918653</v>
      </c>
      <c r="BH89" s="34" t="n">
        <v>-61.62468446976102</v>
      </c>
      <c r="BI89" s="31" t="n">
        <v>163</v>
      </c>
      <c r="BJ89" s="31" t="n">
        <v>75</v>
      </c>
      <c r="BK89" s="31" t="n">
        <v>1</v>
      </c>
    </row>
    <row r="90">
      <c r="A90" s="30" t="n">
        <v>89</v>
      </c>
      <c r="B90" s="30" t="n">
        <v>125</v>
      </c>
      <c r="C90" s="30" t="inlineStr">
        <is>
          <t>HAL</t>
        </is>
      </c>
      <c r="D90" s="30" t="inlineStr">
        <is>
          <t>Halliburton</t>
        </is>
      </c>
      <c r="E90" s="36" t="n">
        <v>32.54999923706055</v>
      </c>
      <c r="F90" s="30" t="n">
        <v>35.55024989128113</v>
      </c>
      <c r="G90" s="30" t="b">
        <v>0</v>
      </c>
      <c r="H90" s="37" t="n">
        <v>46304</v>
      </c>
      <c r="I90" s="30" t="n">
        <v>35.00644997596741</v>
      </c>
      <c r="J90" s="30" t="b">
        <v>1</v>
      </c>
      <c r="K90" s="37" t="n">
        <v>46276</v>
      </c>
      <c r="L90" s="33" t="n">
        <v>2.197798578357557</v>
      </c>
      <c r="M90" s="30" t="n">
        <v>89</v>
      </c>
      <c r="N90" s="33" t="n">
        <v>-9.179690015402475</v>
      </c>
      <c r="O90" s="30" t="n">
        <v>134</v>
      </c>
      <c r="P90" s="33" t="n">
        <v>-4.601406049157497</v>
      </c>
      <c r="Q90" s="30" t="n">
        <v>135</v>
      </c>
      <c r="R90" s="33" t="n">
        <v>-13.63756852462705</v>
      </c>
      <c r="S90" s="30" t="n">
        <v>139</v>
      </c>
      <c r="T90" s="33" t="n">
        <v>-0.2451787570821207</v>
      </c>
      <c r="U90" s="30" t="n">
        <v>136</v>
      </c>
      <c r="V90" s="33" t="n">
        <v>39.10256310980644</v>
      </c>
      <c r="W90" s="30" t="n">
        <v>91</v>
      </c>
      <c r="X90" s="33" t="n">
        <v>47.68601581195413</v>
      </c>
      <c r="Y90" s="30" t="n">
        <v>78</v>
      </c>
      <c r="Z90" s="33" t="n">
        <v>47.48527271023963</v>
      </c>
      <c r="AA90" s="30" t="n">
        <v>99</v>
      </c>
      <c r="AB90" s="33" t="n">
        <v>9.966212221529513</v>
      </c>
      <c r="AC90" s="37" t="n">
        <v>46304</v>
      </c>
      <c r="AD90" s="30" t="n">
        <v>0.7786122416596889</v>
      </c>
      <c r="AE90" s="33" t="n">
        <v>2.197798578357557</v>
      </c>
      <c r="AF90" s="33" t="n">
        <v>-37.21519432301304</v>
      </c>
      <c r="AG90" s="33" t="n">
        <v>-24.26710194569976</v>
      </c>
      <c r="AH90" s="37" t="n">
        <v>46297</v>
      </c>
      <c r="AI90" s="30" t="n">
        <v>0.9312482289561883</v>
      </c>
      <c r="AJ90" s="33" t="n">
        <v>-2.777771632135073</v>
      </c>
      <c r="AK90" s="33" t="n">
        <v>-49.20041194243762</v>
      </c>
      <c r="AL90" s="33" t="n">
        <v>-25.89576379550489</v>
      </c>
      <c r="AM90" s="37" t="n">
        <v>46304</v>
      </c>
      <c r="AN90" s="37" t="n">
        <v>29297</v>
      </c>
      <c r="AO90" s="36" t="n">
        <v>42.97999954223633</v>
      </c>
      <c r="AP90" s="36" t="n">
        <v>74.01999664306641</v>
      </c>
      <c r="AQ90" s="33" t="n">
        <v>-24.26710194569976</v>
      </c>
      <c r="AR90" s="33" t="n">
        <v>-56.02539757733214</v>
      </c>
      <c r="AS90" s="37" t="n">
        <v>46297</v>
      </c>
      <c r="AT90" s="37" t="n">
        <v>29297</v>
      </c>
      <c r="AU90" s="30" t="n">
        <v>42.97999954223633</v>
      </c>
      <c r="AV90" s="30" t="n">
        <v>74.01999664306641</v>
      </c>
      <c r="AW90" s="33" t="n">
        <v>-25.89576379550489</v>
      </c>
      <c r="AX90" s="33" t="n">
        <v>-56.9710864280981</v>
      </c>
      <c r="AY90" s="37" t="n">
        <v>46297</v>
      </c>
      <c r="AZ90" s="37" t="n">
        <v>46304</v>
      </c>
      <c r="BA90" s="36" t="n">
        <v>31.85000038146973</v>
      </c>
      <c r="BB90" s="33" t="n">
        <v>-3.142156246654282</v>
      </c>
      <c r="BC90" s="33" t="n">
        <v>-0.7016459755989746</v>
      </c>
      <c r="BD90" s="30" t="n">
        <v>6</v>
      </c>
      <c r="BE90" s="33" t="n">
        <v>1.047687972925671</v>
      </c>
      <c r="BF90" s="33" t="n">
        <v>-11.19824118032647</v>
      </c>
      <c r="BG90" s="33" t="n">
        <v>-8.152740650071777</v>
      </c>
      <c r="BH90" s="33" t="n">
        <v>-3.930032777187931</v>
      </c>
      <c r="BI90" s="30" t="n">
        <v>143</v>
      </c>
      <c r="BJ90" s="30" t="n">
        <v>54</v>
      </c>
      <c r="BK90" s="30" t="n">
        <v>0</v>
      </c>
    </row>
    <row r="91">
      <c r="A91" s="31" t="n">
        <v>90</v>
      </c>
      <c r="B91" s="31" t="n">
        <v>121</v>
      </c>
      <c r="C91" s="31" t="inlineStr">
        <is>
          <t>OKE</t>
        </is>
      </c>
      <c r="D91" s="31" t="inlineStr">
        <is>
          <t>Oneok</t>
        </is>
      </c>
      <c r="E91" s="38" t="n">
        <v>89.80000305175781</v>
      </c>
      <c r="F91" s="31" t="n">
        <v>87.17104988098144</v>
      </c>
      <c r="G91" s="31" t="b">
        <v>1</v>
      </c>
      <c r="H91" s="39" t="n">
        <v>46304</v>
      </c>
      <c r="I91" s="31" t="n">
        <v>85.46424980163575</v>
      </c>
      <c r="J91" s="31" t="b">
        <v>1</v>
      </c>
      <c r="K91" s="39" t="n">
        <v>46276</v>
      </c>
      <c r="L91" s="34" t="n">
        <v>2.184804117372874</v>
      </c>
      <c r="M91" s="31" t="n">
        <v>90</v>
      </c>
      <c r="N91" s="34" t="n">
        <v>-7.058579487636674</v>
      </c>
      <c r="O91" s="31" t="n">
        <v>119</v>
      </c>
      <c r="P91" s="34" t="n">
        <v>0.3351989405115274</v>
      </c>
      <c r="Q91" s="31" t="n">
        <v>117</v>
      </c>
      <c r="R91" s="34" t="n">
        <v>4.200513731449385</v>
      </c>
      <c r="S91" s="31" t="n">
        <v>77</v>
      </c>
      <c r="T91" s="34" t="n">
        <v>23.52132987803255</v>
      </c>
      <c r="U91" s="31" t="n">
        <v>92</v>
      </c>
      <c r="V91" s="34" t="n">
        <v>26.0350920024671</v>
      </c>
      <c r="W91" s="31" t="n">
        <v>103</v>
      </c>
      <c r="X91" s="34" t="n">
        <v>10.6456370130527</v>
      </c>
      <c r="Y91" s="31" t="n">
        <v>131</v>
      </c>
      <c r="Z91" s="34" t="n">
        <v>5.821355651514892</v>
      </c>
      <c r="AA91" s="31" t="n">
        <v>150</v>
      </c>
      <c r="AB91" s="34" t="n">
        <v>20.79635119108463</v>
      </c>
      <c r="AC91" s="39" t="n">
        <v>46304</v>
      </c>
      <c r="AD91" s="31" t="n">
        <v>0.9277992195962527</v>
      </c>
      <c r="AE91" s="34" t="n">
        <v>2.184804117372874</v>
      </c>
      <c r="AF91" s="34" t="n">
        <v>14.19534771404742</v>
      </c>
      <c r="AG91" s="34" t="n">
        <v>-7.906880233374514</v>
      </c>
      <c r="AH91" s="39" t="n">
        <v>46297</v>
      </c>
      <c r="AI91" s="31" t="n">
        <v>1.016786022570079</v>
      </c>
      <c r="AJ91" s="34" t="n">
        <v>-0.8462146262461667</v>
      </c>
      <c r="AK91" s="34" t="n">
        <v>-0.6315887136282332</v>
      </c>
      <c r="AL91" s="34" t="n">
        <v>-9.875914954199782</v>
      </c>
      <c r="AM91" s="39" t="n">
        <v>46304</v>
      </c>
      <c r="AN91" s="39" t="n">
        <v>29495</v>
      </c>
      <c r="AO91" s="38" t="n">
        <v>97.51000213623048</v>
      </c>
      <c r="AP91" s="38" t="n">
        <v>117.0500030517578</v>
      </c>
      <c r="AQ91" s="34" t="n">
        <v>-7.906880233374514</v>
      </c>
      <c r="AR91" s="34" t="n">
        <v>-23.28064868819392</v>
      </c>
      <c r="AS91" s="39" t="n">
        <v>46297</v>
      </c>
      <c r="AT91" s="39" t="n">
        <v>29495</v>
      </c>
      <c r="AU91" s="31" t="n">
        <v>97.51000213623048</v>
      </c>
      <c r="AV91" s="31" t="n">
        <v>117.0500030517578</v>
      </c>
      <c r="AW91" s="34" t="n">
        <v>-9.875914954199782</v>
      </c>
      <c r="AX91" s="34" t="n">
        <v>-24.92097824674237</v>
      </c>
      <c r="AY91" s="39" t="n">
        <v>46297</v>
      </c>
      <c r="AZ91" s="39" t="n">
        <v>46304</v>
      </c>
      <c r="BA91" s="38" t="n">
        <v>87.87999725341797</v>
      </c>
      <c r="BB91" s="34" t="n">
        <v>-1.322425485579781</v>
      </c>
      <c r="BC91" s="34" t="n">
        <v>-0.5426933866441774</v>
      </c>
      <c r="BD91" s="31" t="n">
        <v>6</v>
      </c>
      <c r="BE91" s="34" t="n">
        <v>1.034693511940987</v>
      </c>
      <c r="BF91" s="34" t="n">
        <v>-9.077130652560673</v>
      </c>
      <c r="BG91" s="34" t="n">
        <v>-3.216135660402752</v>
      </c>
      <c r="BH91" s="34" t="n">
        <v>6.900106192367184</v>
      </c>
      <c r="BI91" s="31" t="n">
        <v>110</v>
      </c>
      <c r="BJ91" s="31" t="n">
        <v>20</v>
      </c>
      <c r="BK91" s="31" t="n">
        <v>0</v>
      </c>
    </row>
    <row r="92">
      <c r="A92" s="30" t="n">
        <v>91</v>
      </c>
      <c r="B92" s="30" t="n">
        <v>109</v>
      </c>
      <c r="C92" s="30" t="inlineStr">
        <is>
          <t>NXT.O</t>
        </is>
      </c>
      <c r="D92" s="30" t="inlineStr">
        <is>
          <t>Nextpower Cl A</t>
        </is>
      </c>
      <c r="E92" s="36" t="n">
        <v>86.11000061035155</v>
      </c>
      <c r="F92" s="30" t="n">
        <v>107.6808251190186</v>
      </c>
      <c r="G92" s="30" t="b">
        <v>0</v>
      </c>
      <c r="H92" s="37" t="n">
        <v>46304</v>
      </c>
      <c r="I92" s="30" t="n">
        <v>108.3683000946045</v>
      </c>
      <c r="J92" s="30" t="b">
        <v>0</v>
      </c>
      <c r="K92" s="37" t="n">
        <v>46276</v>
      </c>
      <c r="L92" s="33" t="n">
        <v>2.147090739109991</v>
      </c>
      <c r="M92" s="30" t="n">
        <v>91</v>
      </c>
      <c r="N92" s="33" t="n">
        <v>3.88466792666573</v>
      </c>
      <c r="O92" s="30" t="n">
        <v>25</v>
      </c>
      <c r="P92" s="33" t="n">
        <v>-23.60038922029024</v>
      </c>
      <c r="Q92" s="30" t="n">
        <v>160</v>
      </c>
      <c r="R92" s="33" t="n">
        <v>-24.19226746499373</v>
      </c>
      <c r="S92" s="30" t="n">
        <v>157</v>
      </c>
      <c r="T92" s="33" t="n">
        <v>-5.550068728988222</v>
      </c>
      <c r="U92" s="30" t="n">
        <v>143</v>
      </c>
      <c r="V92" s="33" t="n">
        <v>2.695291803646205</v>
      </c>
      <c r="W92" s="30" t="n">
        <v>139</v>
      </c>
      <c r="X92" s="33" t="n">
        <v>34.71527390028455</v>
      </c>
      <c r="Y92" s="30" t="n">
        <v>97</v>
      </c>
      <c r="Z92" s="33" t="n">
        <v>119.5003864775543</v>
      </c>
      <c r="AA92" s="30" t="n">
        <v>45</v>
      </c>
      <c r="AB92" s="33" t="n">
        <v>-7.18904748512853</v>
      </c>
      <c r="AC92" s="37" t="n">
        <v>46304</v>
      </c>
      <c r="AD92" s="30" t="n">
        <v>0.808536976151546</v>
      </c>
      <c r="AE92" s="33" t="n">
        <v>2.147090739109991</v>
      </c>
      <c r="AF92" s="33" t="n">
        <v>-23.32870122430025</v>
      </c>
      <c r="AG92" s="33" t="n">
        <v>-44.94245270409364</v>
      </c>
      <c r="AH92" s="37" t="n">
        <v>46297</v>
      </c>
      <c r="AI92" s="30" t="n">
        <v>0.8097951253781549</v>
      </c>
      <c r="AJ92" s="33" t="n">
        <v>4.267167152440976</v>
      </c>
      <c r="AK92" s="33" t="n">
        <v>-18.2465143661237</v>
      </c>
      <c r="AL92" s="33" t="n">
        <v>-46.09974019081292</v>
      </c>
      <c r="AM92" s="37" t="n">
        <v>46304</v>
      </c>
      <c r="AN92" s="37" t="n">
        <v>44966</v>
      </c>
      <c r="AO92" s="36" t="n">
        <v>156.3999938964844</v>
      </c>
      <c r="AP92" s="36" t="n">
        <v>156.3999938964844</v>
      </c>
      <c r="AQ92" s="33" t="n">
        <v>-44.94245270409364</v>
      </c>
      <c r="AR92" s="33" t="n">
        <v>-44.94245270409364</v>
      </c>
      <c r="AS92" s="37" t="n">
        <v>46297</v>
      </c>
      <c r="AT92" s="37" t="n">
        <v>44966</v>
      </c>
      <c r="AU92" s="30" t="n">
        <v>156.3999938964844</v>
      </c>
      <c r="AV92" s="30" t="n">
        <v>156.3999938964844</v>
      </c>
      <c r="AW92" s="33" t="n">
        <v>-46.09974019081292</v>
      </c>
      <c r="AX92" s="33" t="n">
        <v>-46.09974019081292</v>
      </c>
      <c r="AY92" s="37" t="n">
        <v>46297</v>
      </c>
      <c r="AZ92" s="37" t="n">
        <v>46304</v>
      </c>
      <c r="BA92" s="36" t="n">
        <v>84.30000305175781</v>
      </c>
      <c r="BB92" s="33" t="n">
        <v>-3.21261700455181</v>
      </c>
      <c r="BC92" s="33" t="n">
        <v>-2.247696457999981</v>
      </c>
      <c r="BD92" s="30" t="n">
        <v>6</v>
      </c>
      <c r="BE92" s="33" t="n">
        <v>0.9969801336781048</v>
      </c>
      <c r="BF92" s="33" t="n">
        <v>1.866116761741732</v>
      </c>
      <c r="BG92" s="33" t="n">
        <v>-27.15172382120452</v>
      </c>
      <c r="BH92" s="33" t="n">
        <v>-21.08529248384598</v>
      </c>
      <c r="BI92" s="30" t="n">
        <v>22</v>
      </c>
      <c r="BJ92" s="30" t="n">
        <v>-69</v>
      </c>
      <c r="BK92" s="30" t="n">
        <v>2</v>
      </c>
    </row>
    <row r="93">
      <c r="A93" s="31" t="n">
        <v>92</v>
      </c>
      <c r="B93" s="31" t="n">
        <v>142</v>
      </c>
      <c r="C93" s="31" t="inlineStr">
        <is>
          <t>USAC.K</t>
        </is>
      </c>
      <c r="D93" s="31" t="inlineStr">
        <is>
          <t>USA Compression Partners Common Units</t>
        </is>
      </c>
      <c r="E93" s="38" t="n">
        <v>25.95000076293945</v>
      </c>
      <c r="F93" s="31" t="n">
        <v>26.67055006027222</v>
      </c>
      <c r="G93" s="31" t="b">
        <v>0</v>
      </c>
      <c r="H93" s="39" t="n">
        <v>46304</v>
      </c>
      <c r="I93" s="31" t="n">
        <v>26.51545003890991</v>
      </c>
      <c r="J93" s="31" t="b">
        <v>1</v>
      </c>
      <c r="K93" s="39" t="n">
        <v>46276</v>
      </c>
      <c r="L93" s="34" t="n">
        <v>2.084975157571978</v>
      </c>
      <c r="M93" s="31" t="n">
        <v>92</v>
      </c>
      <c r="N93" s="34" t="n">
        <v>-6.114322228754876</v>
      </c>
      <c r="O93" s="31" t="n">
        <v>103</v>
      </c>
      <c r="P93" s="34" t="n">
        <v>-2.075468819096404</v>
      </c>
      <c r="Q93" s="31" t="n">
        <v>130</v>
      </c>
      <c r="R93" s="34" t="n">
        <v>-6.283856040298852</v>
      </c>
      <c r="S93" s="31" t="n">
        <v>121</v>
      </c>
      <c r="T93" s="34" t="n">
        <v>3.63418456126261</v>
      </c>
      <c r="U93" s="31" t="n">
        <v>131</v>
      </c>
      <c r="V93" s="34" t="n">
        <v>10.99230835938398</v>
      </c>
      <c r="W93" s="31" t="n">
        <v>128</v>
      </c>
      <c r="X93" s="34" t="n">
        <v>5.316564146675096</v>
      </c>
      <c r="Y93" s="31" t="n">
        <v>139</v>
      </c>
      <c r="Z93" s="34" t="n">
        <v>7.542485144931232</v>
      </c>
      <c r="AA93" s="31" t="n">
        <v>148</v>
      </c>
      <c r="AB93" s="34" t="n">
        <v>9.079444154213178</v>
      </c>
      <c r="AC93" s="39" t="n">
        <v>46304</v>
      </c>
      <c r="AD93" s="31" t="n">
        <v>0.3752777865551161</v>
      </c>
      <c r="AE93" s="34" t="n">
        <v>2.084975157571978</v>
      </c>
      <c r="AF93" s="34" t="n">
        <v>18.43028216791705</v>
      </c>
      <c r="AG93" s="34" t="n">
        <v>-14.35643096914841</v>
      </c>
      <c r="AH93" s="39" t="n">
        <v>46297</v>
      </c>
      <c r="AI93" s="31" t="n">
        <v>1.179526346006618</v>
      </c>
      <c r="AJ93" s="34" t="n">
        <v>-0.4698544828964479</v>
      </c>
      <c r="AK93" s="34" t="n">
        <v>24.23931339966004</v>
      </c>
      <c r="AL93" s="34" t="n">
        <v>-16.10560819684039</v>
      </c>
      <c r="AM93" s="39" t="n">
        <v>46304</v>
      </c>
      <c r="AN93" s="39" t="n">
        <v>41289</v>
      </c>
      <c r="AO93" s="38" t="n">
        <v>30.29999923706055</v>
      </c>
      <c r="AP93" s="38" t="n">
        <v>30.29999923706055</v>
      </c>
      <c r="AQ93" s="34" t="n">
        <v>-14.35643096914841</v>
      </c>
      <c r="AR93" s="34" t="n">
        <v>-14.35643096914841</v>
      </c>
      <c r="AS93" s="39" t="n">
        <v>46297</v>
      </c>
      <c r="AT93" s="39" t="n">
        <v>41289</v>
      </c>
      <c r="AU93" s="31" t="n">
        <v>30.29999923706055</v>
      </c>
      <c r="AV93" s="31" t="n">
        <v>30.29999923706055</v>
      </c>
      <c r="AW93" s="34" t="n">
        <v>-16.10560819684039</v>
      </c>
      <c r="AX93" s="34" t="n">
        <v>-16.10560819684039</v>
      </c>
      <c r="AY93" s="39" t="n">
        <v>46297</v>
      </c>
      <c r="AZ93" s="39" t="n">
        <v>46304</v>
      </c>
      <c r="BA93" s="38" t="n">
        <v>25.42000007629395</v>
      </c>
      <c r="BB93" s="34" t="n">
        <v>-1.780189586319392</v>
      </c>
      <c r="BC93" s="34" t="n">
        <v>0</v>
      </c>
      <c r="BD93" s="31" t="n">
        <v>6</v>
      </c>
      <c r="BE93" s="34" t="n">
        <v>0.9348645521400911</v>
      </c>
      <c r="BF93" s="34" t="n">
        <v>-8.132873393678874</v>
      </c>
      <c r="BG93" s="34" t="n">
        <v>-5.626803420010685</v>
      </c>
      <c r="BH93" s="34" t="n">
        <v>-4.816800844504266</v>
      </c>
      <c r="BI93" s="31" t="n">
        <v>105</v>
      </c>
      <c r="BJ93" s="31" t="n">
        <v>13</v>
      </c>
      <c r="BK93" s="31" t="n">
        <v>0</v>
      </c>
    </row>
    <row r="94">
      <c r="A94" s="30" t="n">
        <v>93</v>
      </c>
      <c r="B94" s="30" t="n">
        <v>10</v>
      </c>
      <c r="C94" s="30" t="inlineStr">
        <is>
          <t>CLMT.O</t>
        </is>
      </c>
      <c r="D94" s="30" t="inlineStr">
        <is>
          <t>Calumet</t>
        </is>
      </c>
      <c r="E94" s="36" t="n">
        <v>56.41999816894531</v>
      </c>
      <c r="F94" s="30" t="n">
        <v>36.00567498207092</v>
      </c>
      <c r="G94" s="30" t="b">
        <v>1</v>
      </c>
      <c r="H94" s="37" t="n">
        <v>46304</v>
      </c>
      <c r="I94" s="30" t="n">
        <v>32.38407501220703</v>
      </c>
      <c r="J94" s="30" t="b">
        <v>1</v>
      </c>
      <c r="K94" s="37" t="n">
        <v>46276</v>
      </c>
      <c r="L94" s="33" t="n">
        <v>2.062227595553745</v>
      </c>
      <c r="M94" s="30" t="n">
        <v>93</v>
      </c>
      <c r="N94" s="33" t="n">
        <v>-0.6690159739778712</v>
      </c>
      <c r="O94" s="30" t="n">
        <v>56</v>
      </c>
      <c r="P94" s="33" t="n">
        <v>44.66666197165465</v>
      </c>
      <c r="Q94" s="30" t="n">
        <v>11</v>
      </c>
      <c r="R94" s="33" t="n">
        <v>68.66964688220638</v>
      </c>
      <c r="S94" s="30" t="n">
        <v>9</v>
      </c>
      <c r="T94" s="33" t="n">
        <v>183.9456254956155</v>
      </c>
      <c r="U94" s="30" t="n">
        <v>1</v>
      </c>
      <c r="V94" s="33" t="n">
        <v>210.3410188221105</v>
      </c>
      <c r="W94" s="30" t="n">
        <v>1</v>
      </c>
      <c r="X94" s="33" t="n">
        <v>253.9523190350587</v>
      </c>
      <c r="Y94" s="30" t="n">
        <v>2</v>
      </c>
      <c r="Z94" s="33" t="n">
        <v>458.0613262601071</v>
      </c>
      <c r="AA94" s="30" t="n">
        <v>3</v>
      </c>
      <c r="AB94" s="33" t="n">
        <v>188.593352279989</v>
      </c>
      <c r="AC94" s="37" t="n">
        <v>46304</v>
      </c>
      <c r="AD94" s="30" t="n">
        <v>0.824115492821929</v>
      </c>
      <c r="AE94" s="33" t="n">
        <v>2.062227595553745</v>
      </c>
      <c r="AF94" s="33" t="n">
        <v>-9.919964260874279</v>
      </c>
      <c r="AG94" s="33" t="n">
        <v>-4.453854533607881</v>
      </c>
      <c r="AH94" s="37" t="n">
        <v>46297</v>
      </c>
      <c r="AI94" s="30" t="n">
        <v>1.331765650903009</v>
      </c>
      <c r="AJ94" s="33" t="n">
        <v>3.038205418562234</v>
      </c>
      <c r="AK94" s="33" t="n">
        <v>-4.784790418014521</v>
      </c>
      <c r="AL94" s="33" t="n">
        <v>-6.384420840767035</v>
      </c>
      <c r="AM94" s="37" t="n">
        <v>46304</v>
      </c>
      <c r="AN94" s="37" t="n">
        <v>38743</v>
      </c>
      <c r="AO94" s="36" t="n">
        <v>59.04999923706055</v>
      </c>
      <c r="AP94" s="36" t="n">
        <v>59.04999923706055</v>
      </c>
      <c r="AQ94" s="33" t="n">
        <v>-4.453854533607881</v>
      </c>
      <c r="AR94" s="33" t="n">
        <v>-4.453854533607881</v>
      </c>
      <c r="AS94" s="37" t="n">
        <v>46297</v>
      </c>
      <c r="AT94" s="37" t="n">
        <v>38743</v>
      </c>
      <c r="AU94" s="30" t="n">
        <v>59.04999923706055</v>
      </c>
      <c r="AV94" s="30" t="n">
        <v>59.04999923706055</v>
      </c>
      <c r="AW94" s="33" t="n">
        <v>-6.384420840767035</v>
      </c>
      <c r="AX94" s="33" t="n">
        <v>-6.384420840767035</v>
      </c>
      <c r="AY94" s="37" t="n">
        <v>46297</v>
      </c>
      <c r="AZ94" s="37" t="n">
        <v>46304</v>
      </c>
      <c r="BA94" s="36" t="n">
        <v>55.27999877929688</v>
      </c>
      <c r="BB94" s="33" t="n">
        <v>-2.303033473687766</v>
      </c>
      <c r="BC94" s="33" t="n">
        <v>-2.303033473687766</v>
      </c>
      <c r="BD94" s="30" t="n">
        <v>6</v>
      </c>
      <c r="BE94" s="33" t="n">
        <v>0.9121169901218584</v>
      </c>
      <c r="BF94" s="33" t="n">
        <v>-2.68756713890187</v>
      </c>
      <c r="BG94" s="33" t="n">
        <v>41.11532737074037</v>
      </c>
      <c r="BH94" s="33" t="n">
        <v>174.6971072812716</v>
      </c>
      <c r="BI94" s="30" t="n">
        <v>35</v>
      </c>
      <c r="BJ94" s="30" t="n">
        <v>-58</v>
      </c>
      <c r="BK94" s="30" t="n">
        <v>1</v>
      </c>
    </row>
    <row r="95">
      <c r="A95" s="31" t="n">
        <v>94</v>
      </c>
      <c r="B95" s="31" t="n">
        <v>90</v>
      </c>
      <c r="C95" s="31" t="inlineStr">
        <is>
          <t>PSK.TO</t>
        </is>
      </c>
      <c r="D95" s="31" t="inlineStr">
        <is>
          <t>PrairieSky Royal</t>
        </is>
      </c>
      <c r="E95" s="38" t="n">
        <v>33.86999893188477</v>
      </c>
      <c r="F95" s="31" t="n">
        <v>32.47554991722107</v>
      </c>
      <c r="G95" s="31" t="b">
        <v>1</v>
      </c>
      <c r="H95" s="39" t="n">
        <v>46304</v>
      </c>
      <c r="I95" s="31" t="n">
        <v>31.77214992523193</v>
      </c>
      <c r="J95" s="31" t="b">
        <v>1</v>
      </c>
      <c r="K95" s="39" t="n">
        <v>46276</v>
      </c>
      <c r="L95" s="34" t="n">
        <v>1.987352802188691</v>
      </c>
      <c r="M95" s="31" t="n">
        <v>94</v>
      </c>
      <c r="N95" s="34" t="n">
        <v>-5.285233440602144</v>
      </c>
      <c r="O95" s="31" t="n">
        <v>94</v>
      </c>
      <c r="P95" s="34" t="n">
        <v>4.698610601109054</v>
      </c>
      <c r="Q95" s="31" t="n">
        <v>93</v>
      </c>
      <c r="R95" s="34" t="n">
        <v>7.866239947012144</v>
      </c>
      <c r="S95" s="31" t="n">
        <v>67</v>
      </c>
      <c r="T95" s="34" t="n">
        <v>27.37870905423199</v>
      </c>
      <c r="U95" s="31" t="n">
        <v>88</v>
      </c>
      <c r="V95" s="34" t="n">
        <v>33.5567749081976</v>
      </c>
      <c r="W95" s="31" t="n">
        <v>95</v>
      </c>
      <c r="X95" s="34" t="n">
        <v>43.5777817414263</v>
      </c>
      <c r="Y95" s="31" t="n">
        <v>83</v>
      </c>
      <c r="Z95" s="34" t="n">
        <v>39.61252519512386</v>
      </c>
      <c r="AA95" s="31" t="n">
        <v>112</v>
      </c>
      <c r="AB95" s="34" t="n">
        <v>25.1662956405946</v>
      </c>
      <c r="AC95" s="39" t="n">
        <v>46304</v>
      </c>
      <c r="AD95" s="31" t="n">
        <v>1.281812141855152</v>
      </c>
      <c r="AE95" s="34" t="n">
        <v>1.987352802188691</v>
      </c>
      <c r="AF95" s="34" t="n">
        <v>-20.39214478870457</v>
      </c>
      <c r="AG95" s="34" t="n">
        <v>-8.902639446267646</v>
      </c>
      <c r="AH95" s="39" t="n">
        <v>46297</v>
      </c>
      <c r="AI95" s="31" t="n">
        <v>1.100954732114674</v>
      </c>
      <c r="AJ95" s="34" t="n">
        <v>-1.336900668388008</v>
      </c>
      <c r="AK95" s="34" t="n">
        <v>-43.76160718972584</v>
      </c>
      <c r="AL95" s="34" t="n">
        <v>-10.67778695028806</v>
      </c>
      <c r="AM95" s="39" t="n">
        <v>46304</v>
      </c>
      <c r="AN95" s="39" t="n">
        <v>41788</v>
      </c>
      <c r="AO95" s="38" t="n">
        <v>37.18000030517577</v>
      </c>
      <c r="AP95" s="38" t="n">
        <v>42.38999938964844</v>
      </c>
      <c r="AQ95" s="34" t="n">
        <v>-8.902639446267646</v>
      </c>
      <c r="AR95" s="34" t="n">
        <v>-20.09908134097365</v>
      </c>
      <c r="AS95" s="39" t="n">
        <v>46297</v>
      </c>
      <c r="AT95" s="39" t="n">
        <v>41788</v>
      </c>
      <c r="AU95" s="31" t="n">
        <v>37.18000030517577</v>
      </c>
      <c r="AV95" s="31" t="n">
        <v>42.38999938964844</v>
      </c>
      <c r="AW95" s="34" t="n">
        <v>-10.67778695028806</v>
      </c>
      <c r="AX95" s="34" t="n">
        <v>-21.65605198715224</v>
      </c>
      <c r="AY95" s="39" t="n">
        <v>46297</v>
      </c>
      <c r="AZ95" s="39" t="n">
        <v>46304</v>
      </c>
      <c r="BA95" s="38" t="n">
        <v>33.20999908447266</v>
      </c>
      <c r="BB95" s="34" t="n">
        <v>-0.4503197829321626</v>
      </c>
      <c r="BC95" s="34" t="n">
        <v>0</v>
      </c>
      <c r="BD95" s="31" t="n">
        <v>6</v>
      </c>
      <c r="BE95" s="34" t="n">
        <v>0.8372421967568044</v>
      </c>
      <c r="BF95" s="34" t="n">
        <v>-7.303784605526142</v>
      </c>
      <c r="BG95" s="34" t="n">
        <v>1.147276000194775</v>
      </c>
      <c r="BH95" s="34" t="n">
        <v>11.27005064187716</v>
      </c>
      <c r="BI95" s="31" t="n">
        <v>122</v>
      </c>
      <c r="BJ95" s="31" t="n">
        <v>28</v>
      </c>
      <c r="BK95" s="31" t="n">
        <v>0</v>
      </c>
    </row>
    <row r="96">
      <c r="A96" s="30" t="n">
        <v>95</v>
      </c>
      <c r="B96" s="30" t="n">
        <v>27</v>
      </c>
      <c r="C96" s="30" t="inlineStr">
        <is>
          <t>SEI</t>
        </is>
      </c>
      <c r="D96" s="30" t="inlineStr">
        <is>
          <t>Solaris Energy I</t>
        </is>
      </c>
      <c r="E96" s="36" t="n">
        <v>76.40000152587891</v>
      </c>
      <c r="F96" s="30" t="n">
        <v>62.13644983291626</v>
      </c>
      <c r="G96" s="30" t="b">
        <v>1</v>
      </c>
      <c r="H96" s="37" t="n">
        <v>46304</v>
      </c>
      <c r="I96" s="30" t="n">
        <v>59.9790998840332</v>
      </c>
      <c r="J96" s="30" t="b">
        <v>1</v>
      </c>
      <c r="K96" s="37" t="n">
        <v>46276</v>
      </c>
      <c r="L96" s="33" t="n">
        <v>1.961832663440655</v>
      </c>
      <c r="M96" s="30" t="n">
        <v>95</v>
      </c>
      <c r="N96" s="33" t="n">
        <v>13.31949510652748</v>
      </c>
      <c r="O96" s="30" t="n">
        <v>5</v>
      </c>
      <c r="P96" s="33" t="n">
        <v>11.92499140771042</v>
      </c>
      <c r="Q96" s="30" t="n">
        <v>65</v>
      </c>
      <c r="R96" s="33" t="n">
        <v>25.22537883583891</v>
      </c>
      <c r="S96" s="30" t="n">
        <v>26</v>
      </c>
      <c r="T96" s="33" t="n">
        <v>43.71708379453307</v>
      </c>
      <c r="U96" s="30" t="n">
        <v>61</v>
      </c>
      <c r="V96" s="33" t="n">
        <v>60.20130787567432</v>
      </c>
      <c r="W96" s="30" t="n">
        <v>54</v>
      </c>
      <c r="X96" s="33" t="n">
        <v>145.8963703775188</v>
      </c>
      <c r="Y96" s="30" t="n">
        <v>18</v>
      </c>
      <c r="Z96" s="33" t="n">
        <v>292.6002318614665</v>
      </c>
      <c r="AA96" s="30" t="n">
        <v>6</v>
      </c>
      <c r="AB96" s="33" t="n">
        <v>52.00955845067423</v>
      </c>
      <c r="AC96" s="37" t="n">
        <v>46304</v>
      </c>
      <c r="AD96" s="30" t="n">
        <v>0.7377351720475679</v>
      </c>
      <c r="AE96" s="33" t="n">
        <v>1.961832663440655</v>
      </c>
      <c r="AF96" s="33" t="n">
        <v>21.70636785650771</v>
      </c>
      <c r="AG96" s="33" t="n">
        <v>-7.818527922636753</v>
      </c>
      <c r="AH96" s="37" t="n">
        <v>46297</v>
      </c>
      <c r="AI96" s="30" t="n">
        <v>0.7781986534239818</v>
      </c>
      <c r="AJ96" s="33" t="n">
        <v>5.579821074199809</v>
      </c>
      <c r="AK96" s="33" t="n">
        <v>44.01072620162113</v>
      </c>
      <c r="AL96" s="33" t="n">
        <v>-9.592178102918947</v>
      </c>
      <c r="AM96" s="37" t="n">
        <v>46304</v>
      </c>
      <c r="AN96" s="37" t="n">
        <v>42867</v>
      </c>
      <c r="AO96" s="36" t="n">
        <v>82.87999725341797</v>
      </c>
      <c r="AP96" s="36" t="n">
        <v>82.87999725341797</v>
      </c>
      <c r="AQ96" s="33" t="n">
        <v>-7.818527922636753</v>
      </c>
      <c r="AR96" s="33" t="n">
        <v>-7.818527922636753</v>
      </c>
      <c r="AS96" s="37" t="n">
        <v>46297</v>
      </c>
      <c r="AT96" s="37" t="n">
        <v>42867</v>
      </c>
      <c r="AU96" s="30" t="n">
        <v>82.87999725341797</v>
      </c>
      <c r="AV96" s="30" t="n">
        <v>82.87999725341797</v>
      </c>
      <c r="AW96" s="33" t="n">
        <v>-9.592178102918947</v>
      </c>
      <c r="AX96" s="33" t="n">
        <v>-9.592178102918947</v>
      </c>
      <c r="AY96" s="37" t="n">
        <v>46297</v>
      </c>
      <c r="AZ96" s="37" t="n">
        <v>46304</v>
      </c>
      <c r="BA96" s="36" t="n">
        <v>74.93000030517578</v>
      </c>
      <c r="BB96" s="33" t="n">
        <v>-8.306142246763903</v>
      </c>
      <c r="BC96" s="33" t="n">
        <v>-4.140521391119134</v>
      </c>
      <c r="BD96" s="30" t="n">
        <v>6</v>
      </c>
      <c r="BE96" s="33" t="n">
        <v>0.8117220580087681</v>
      </c>
      <c r="BF96" s="33" t="n">
        <v>11.30094394160348</v>
      </c>
      <c r="BG96" s="33" t="n">
        <v>8.373656806796138</v>
      </c>
      <c r="BH96" s="33" t="n">
        <v>38.11331345195679</v>
      </c>
      <c r="BI96" s="30" t="n">
        <v>18</v>
      </c>
      <c r="BJ96" s="30" t="n">
        <v>-77</v>
      </c>
      <c r="BK96" s="30" t="n">
        <v>3</v>
      </c>
    </row>
    <row r="97">
      <c r="A97" s="31" t="n">
        <v>96</v>
      </c>
      <c r="B97" s="31" t="n">
        <v>115</v>
      </c>
      <c r="C97" s="31" t="inlineStr">
        <is>
          <t>WES</t>
        </is>
      </c>
      <c r="D97" s="31" t="inlineStr">
        <is>
          <t>Western Midstream Partners</t>
        </is>
      </c>
      <c r="E97" s="38" t="n">
        <v>45.61999893188477</v>
      </c>
      <c r="F97" s="31" t="n">
        <v>43.78874984741211</v>
      </c>
      <c r="G97" s="31" t="b">
        <v>1</v>
      </c>
      <c r="H97" s="39" t="n">
        <v>46304</v>
      </c>
      <c r="I97" s="31" t="n">
        <v>43.11874986648559</v>
      </c>
      <c r="J97" s="31" t="b">
        <v>1</v>
      </c>
      <c r="K97" s="39" t="n">
        <v>46276</v>
      </c>
      <c r="L97" s="34" t="n">
        <v>1.921359791333654</v>
      </c>
      <c r="M97" s="31" t="n">
        <v>96</v>
      </c>
      <c r="N97" s="34" t="n">
        <v>-6.954925417726098</v>
      </c>
      <c r="O97" s="31" t="n">
        <v>117</v>
      </c>
      <c r="P97" s="34" t="n">
        <v>1.6714954710352</v>
      </c>
      <c r="Q97" s="31" t="n">
        <v>112</v>
      </c>
      <c r="R97" s="34" t="n">
        <v>11.43136409907592</v>
      </c>
      <c r="S97" s="31" t="n">
        <v>58</v>
      </c>
      <c r="T97" s="34" t="n">
        <v>10.62074945478228</v>
      </c>
      <c r="U97" s="31" t="n">
        <v>120</v>
      </c>
      <c r="V97" s="34" t="n">
        <v>19.08117279183952</v>
      </c>
      <c r="W97" s="31" t="n">
        <v>113</v>
      </c>
      <c r="X97" s="34" t="n">
        <v>16.17010033129678</v>
      </c>
      <c r="Y97" s="31" t="n">
        <v>122</v>
      </c>
      <c r="Z97" s="34" t="n">
        <v>24.95207074544998</v>
      </c>
      <c r="AA97" s="31" t="n">
        <v>128</v>
      </c>
      <c r="AB97" s="34" t="n">
        <v>14.85397162602906</v>
      </c>
      <c r="AC97" s="39" t="n">
        <v>46304</v>
      </c>
      <c r="AD97" s="31" t="n">
        <v>0.7000922515691296</v>
      </c>
      <c r="AE97" s="34" t="n">
        <v>1.921359791333654</v>
      </c>
      <c r="AF97" s="34" t="n">
        <v>-8.144302241791866</v>
      </c>
      <c r="AG97" s="34" t="n">
        <v>-8.393575038581691</v>
      </c>
      <c r="AH97" s="39" t="n">
        <v>46297</v>
      </c>
      <c r="AI97" s="31" t="n">
        <v>1.364402158435516</v>
      </c>
      <c r="AJ97" s="34" t="n">
        <v>-1.842105659421456</v>
      </c>
      <c r="AK97" s="34" t="n">
        <v>-13.80736039452724</v>
      </c>
      <c r="AL97" s="34" t="n">
        <v>-10.12048392116569</v>
      </c>
      <c r="AM97" s="39" t="n">
        <v>46304</v>
      </c>
      <c r="AN97" s="39" t="n">
        <v>41250</v>
      </c>
      <c r="AO97" s="38" t="n">
        <v>49.79999923706055</v>
      </c>
      <c r="AP97" s="38" t="n">
        <v>65.51000213623047</v>
      </c>
      <c r="AQ97" s="34" t="n">
        <v>-8.393575038581691</v>
      </c>
      <c r="AR97" s="34" t="n">
        <v>-30.36178072927506</v>
      </c>
      <c r="AS97" s="39" t="n">
        <v>46297</v>
      </c>
      <c r="AT97" s="39" t="n">
        <v>41250</v>
      </c>
      <c r="AU97" s="31" t="n">
        <v>49.79999923706055</v>
      </c>
      <c r="AV97" s="31" t="n">
        <v>65.51000213623047</v>
      </c>
      <c r="AW97" s="34" t="n">
        <v>-10.12048392116569</v>
      </c>
      <c r="AX97" s="34" t="n">
        <v>-31.67455829347535</v>
      </c>
      <c r="AY97" s="39" t="n">
        <v>46297</v>
      </c>
      <c r="AZ97" s="39" t="n">
        <v>46304</v>
      </c>
      <c r="BA97" s="38" t="n">
        <v>44.7599983215332</v>
      </c>
      <c r="BB97" s="34" t="n">
        <v>-1.364229241992043</v>
      </c>
      <c r="BC97" s="34" t="n">
        <v>-1.212649132936983</v>
      </c>
      <c r="BD97" s="31" t="n">
        <v>6</v>
      </c>
      <c r="BE97" s="34" t="n">
        <v>0.7712491859017678</v>
      </c>
      <c r="BF97" s="34" t="n">
        <v>-8.973476582650097</v>
      </c>
      <c r="BG97" s="34" t="n">
        <v>-1.87983912987908</v>
      </c>
      <c r="BH97" s="34" t="n">
        <v>0.957726627311617</v>
      </c>
      <c r="BI97" s="31" t="n">
        <v>131</v>
      </c>
      <c r="BJ97" s="31" t="n">
        <v>35</v>
      </c>
      <c r="BK97" s="31" t="n">
        <v>0</v>
      </c>
    </row>
    <row r="98">
      <c r="A98" s="30" t="n">
        <v>97</v>
      </c>
      <c r="B98" s="30" t="n">
        <v>158</v>
      </c>
      <c r="C98" s="30" t="inlineStr">
        <is>
          <t>FSLR.O</t>
        </is>
      </c>
      <c r="D98" s="30" t="inlineStr">
        <is>
          <t>First Solar</t>
        </is>
      </c>
      <c r="E98" s="36" t="n">
        <v>177.8200073242188</v>
      </c>
      <c r="F98" s="30" t="n">
        <v>222.0670512390137</v>
      </c>
      <c r="G98" s="30" t="b">
        <v>0</v>
      </c>
      <c r="H98" s="37" t="n">
        <v>46304</v>
      </c>
      <c r="I98" s="30" t="n">
        <v>229.7609011077881</v>
      </c>
      <c r="J98" s="30" t="b">
        <v>0</v>
      </c>
      <c r="K98" s="37" t="n">
        <v>46276</v>
      </c>
      <c r="L98" s="33" t="n">
        <v>1.838386520042712</v>
      </c>
      <c r="M98" s="30" t="n">
        <v>97</v>
      </c>
      <c r="N98" s="33" t="n">
        <v>-14.93086716611954</v>
      </c>
      <c r="O98" s="30" t="n">
        <v>160</v>
      </c>
      <c r="P98" s="33" t="n">
        <v>-22.17942786686269</v>
      </c>
      <c r="Q98" s="30" t="n">
        <v>159</v>
      </c>
      <c r="R98" s="33" t="n">
        <v>-9.850439886327633</v>
      </c>
      <c r="S98" s="30" t="n">
        <v>129</v>
      </c>
      <c r="T98" s="33" t="n">
        <v>-25.4923302624376</v>
      </c>
      <c r="U98" s="30" t="n">
        <v>156</v>
      </c>
      <c r="V98" s="33" t="n">
        <v>-24.10584506695991</v>
      </c>
      <c r="W98" s="30" t="n">
        <v>158</v>
      </c>
      <c r="X98" s="33" t="n">
        <v>7.126936224808955</v>
      </c>
      <c r="Y98" s="30" t="n">
        <v>137</v>
      </c>
      <c r="Z98" s="33" t="n">
        <v>37.17503712583421</v>
      </c>
      <c r="AA98" s="30" t="n">
        <v>116</v>
      </c>
      <c r="AB98" s="33" t="n">
        <v>-35.18261657144338</v>
      </c>
      <c r="AC98" s="37" t="n">
        <v>46304</v>
      </c>
      <c r="AD98" s="30" t="n">
        <v>0.7610515571089589</v>
      </c>
      <c r="AE98" s="33" t="n">
        <v>1.838386520042712</v>
      </c>
      <c r="AF98" s="33" t="n">
        <v>-16.84056474567491</v>
      </c>
      <c r="AG98" s="33" t="n">
        <v>-44.12568505130597</v>
      </c>
      <c r="AH98" s="37" t="n">
        <v>46297</v>
      </c>
      <c r="AI98" s="30" t="n">
        <v>0.9723003473015446</v>
      </c>
      <c r="AJ98" s="33" t="n">
        <v>-1.74441842687395</v>
      </c>
      <c r="AK98" s="33" t="n">
        <v>-15.41564172565823</v>
      </c>
      <c r="AL98" s="33" t="n">
        <v>-45.13432816642528</v>
      </c>
      <c r="AM98" s="37" t="n">
        <v>46304</v>
      </c>
      <c r="AN98" s="37" t="n">
        <v>39038</v>
      </c>
      <c r="AO98" s="36" t="n">
        <v>318.25</v>
      </c>
      <c r="AP98" s="36" t="n">
        <v>318.25</v>
      </c>
      <c r="AQ98" s="33" t="n">
        <v>-44.12568505130597</v>
      </c>
      <c r="AR98" s="33" t="n">
        <v>-44.12568505130597</v>
      </c>
      <c r="AS98" s="37" t="n">
        <v>46297</v>
      </c>
      <c r="AT98" s="37" t="n">
        <v>39038</v>
      </c>
      <c r="AU98" s="30" t="n">
        <v>318.25</v>
      </c>
      <c r="AV98" s="30" t="n">
        <v>318.25</v>
      </c>
      <c r="AW98" s="33" t="n">
        <v>-45.13432816642528</v>
      </c>
      <c r="AX98" s="33" t="n">
        <v>-45.13432816642528</v>
      </c>
      <c r="AY98" s="37" t="n">
        <v>46297</v>
      </c>
      <c r="AZ98" s="37" t="n">
        <v>46304</v>
      </c>
      <c r="BA98" s="36" t="n">
        <v>174.6100006103516</v>
      </c>
      <c r="BB98" s="33" t="n">
        <v>-1.282405760271077</v>
      </c>
      <c r="BC98" s="33" t="n">
        <v>-1.282405760271077</v>
      </c>
      <c r="BD98" s="30" t="n">
        <v>6</v>
      </c>
      <c r="BE98" s="33" t="n">
        <v>0.6882759146108253</v>
      </c>
      <c r="BF98" s="33" t="n">
        <v>-16.94941833104354</v>
      </c>
      <c r="BG98" s="33" t="n">
        <v>-25.73076246777697</v>
      </c>
      <c r="BH98" s="33" t="n">
        <v>-49.07886157016083</v>
      </c>
      <c r="BI98" s="30" t="n">
        <v>129</v>
      </c>
      <c r="BJ98" s="30" t="n">
        <v>32</v>
      </c>
      <c r="BK98" s="30" t="n">
        <v>0</v>
      </c>
    </row>
    <row r="99">
      <c r="A99" s="31" t="n">
        <v>98</v>
      </c>
      <c r="B99" s="31" t="n">
        <v>133</v>
      </c>
      <c r="C99" s="31" t="inlineStr">
        <is>
          <t>TTI</t>
        </is>
      </c>
      <c r="D99" s="31" t="inlineStr">
        <is>
          <t>Tetra Technologi</t>
        </is>
      </c>
      <c r="E99" s="38" t="n">
        <v>6.110000133514404</v>
      </c>
      <c r="F99" s="31" t="n">
        <v>9.052199971675872</v>
      </c>
      <c r="G99" s="31" t="b">
        <v>0</v>
      </c>
      <c r="H99" s="39" t="n">
        <v>46304</v>
      </c>
      <c r="I99" s="31" t="n">
        <v>9.29129997730255</v>
      </c>
      <c r="J99" s="31" t="b">
        <v>0</v>
      </c>
      <c r="K99" s="39" t="n">
        <v>46276</v>
      </c>
      <c r="L99" s="34" t="n">
        <v>1.833335558573412</v>
      </c>
      <c r="M99" s="31" t="n">
        <v>98</v>
      </c>
      <c r="N99" s="34" t="n">
        <v>-10.27899875399159</v>
      </c>
      <c r="O99" s="31" t="n">
        <v>142</v>
      </c>
      <c r="P99" s="34" t="n">
        <v>-35.13800335426084</v>
      </c>
      <c r="Q99" s="31" t="n">
        <v>166</v>
      </c>
      <c r="R99" s="34" t="n">
        <v>-29.60829586755793</v>
      </c>
      <c r="S99" s="31" t="n">
        <v>160</v>
      </c>
      <c r="T99" s="34" t="n">
        <v>-38.09523602473369</v>
      </c>
      <c r="U99" s="31" t="n">
        <v>163</v>
      </c>
      <c r="V99" s="34" t="n">
        <v>7.005255563837798</v>
      </c>
      <c r="W99" s="31" t="n">
        <v>132</v>
      </c>
      <c r="X99" s="34" t="n">
        <v>72.59887568801268</v>
      </c>
      <c r="Y99" s="31" t="n">
        <v>47</v>
      </c>
      <c r="Z99" s="34" t="n">
        <v>161.1111263943539</v>
      </c>
      <c r="AA99" s="31" t="n">
        <v>27</v>
      </c>
      <c r="AB99" s="34" t="n">
        <v>-37.5893753082516</v>
      </c>
      <c r="AC99" s="39" t="n">
        <v>46304</v>
      </c>
      <c r="AD99" s="31" t="n">
        <v>1.432750384849704</v>
      </c>
      <c r="AE99" s="34" t="n">
        <v>1.833335558573412</v>
      </c>
      <c r="AF99" s="34" t="n">
        <v>-20.35080967631329</v>
      </c>
      <c r="AG99" s="34" t="n">
        <v>-50.40584184363829</v>
      </c>
      <c r="AH99" s="39" t="n">
        <v>46297</v>
      </c>
      <c r="AI99" s="31" t="n">
        <v>1.189252552138296</v>
      </c>
      <c r="AJ99" s="34" t="n">
        <v>-1.31578823536056</v>
      </c>
      <c r="AK99" s="34" t="n">
        <v>-32.03153152006235</v>
      </c>
      <c r="AL99" s="34" t="n">
        <v>-51.29870009233301</v>
      </c>
      <c r="AM99" s="39" t="n">
        <v>46304</v>
      </c>
      <c r="AN99" s="39" t="n">
        <v>32966</v>
      </c>
      <c r="AO99" s="38" t="n">
        <v>12.31999969482422</v>
      </c>
      <c r="AP99" s="38" t="n">
        <v>31.21999931335449</v>
      </c>
      <c r="AQ99" s="34" t="n">
        <v>-50.40584184363829</v>
      </c>
      <c r="AR99" s="34" t="n">
        <v>-80.42921118546974</v>
      </c>
      <c r="AS99" s="39" t="n">
        <v>46297</v>
      </c>
      <c r="AT99" s="39" t="n">
        <v>32966</v>
      </c>
      <c r="AU99" s="31" t="n">
        <v>12.31999969482422</v>
      </c>
      <c r="AV99" s="31" t="n">
        <v>31.21999931335449</v>
      </c>
      <c r="AW99" s="34" t="n">
        <v>-51.29870009233301</v>
      </c>
      <c r="AX99" s="34" t="n">
        <v>-80.78154986559056</v>
      </c>
      <c r="AY99" s="39" t="n">
        <v>46297</v>
      </c>
      <c r="AZ99" s="39" t="n">
        <v>46304</v>
      </c>
      <c r="BA99" s="38" t="n">
        <v>6</v>
      </c>
      <c r="BB99" s="34" t="n">
        <v>-0.4885950101553127</v>
      </c>
      <c r="BC99" s="34" t="n">
        <v>-0.4885950101553127</v>
      </c>
      <c r="BD99" s="31" t="n">
        <v>6</v>
      </c>
      <c r="BE99" s="34" t="n">
        <v>0.6832249531415258</v>
      </c>
      <c r="BF99" s="34" t="n">
        <v>-12.29754991891559</v>
      </c>
      <c r="BG99" s="34" t="n">
        <v>-38.68933795517512</v>
      </c>
      <c r="BH99" s="34" t="n">
        <v>-51.48562030696905</v>
      </c>
      <c r="BI99" s="31" t="n">
        <v>121</v>
      </c>
      <c r="BJ99" s="31" t="n">
        <v>23</v>
      </c>
      <c r="BK99" s="31" t="n">
        <v>1</v>
      </c>
    </row>
    <row r="100">
      <c r="A100" s="30" t="n">
        <v>99</v>
      </c>
      <c r="B100" s="30" t="n">
        <v>79</v>
      </c>
      <c r="C100" s="30" t="inlineStr">
        <is>
          <t>KNTK.K</t>
        </is>
      </c>
      <c r="D100" s="30" t="inlineStr">
        <is>
          <t>Kinetik Holdings</t>
        </is>
      </c>
      <c r="E100" s="36" t="n">
        <v>53.45999908447266</v>
      </c>
      <c r="F100" s="30" t="n">
        <v>47.31309997558593</v>
      </c>
      <c r="G100" s="30" t="b">
        <v>1</v>
      </c>
      <c r="H100" s="37" t="n">
        <v>46304</v>
      </c>
      <c r="I100" s="30" t="n">
        <v>45.5583999633789</v>
      </c>
      <c r="J100" s="30" t="b">
        <v>1</v>
      </c>
      <c r="K100" s="37" t="n">
        <v>46276</v>
      </c>
      <c r="L100" s="33" t="n">
        <v>1.770417526722468</v>
      </c>
      <c r="M100" s="30" t="n">
        <v>99</v>
      </c>
      <c r="N100" s="33" t="n">
        <v>-2.356166055757702</v>
      </c>
      <c r="O100" s="30" t="n">
        <v>68</v>
      </c>
      <c r="P100" s="33" t="n">
        <v>10.72908126790804</v>
      </c>
      <c r="Q100" s="30" t="n">
        <v>70</v>
      </c>
      <c r="R100" s="33" t="n">
        <v>16.82692536139381</v>
      </c>
      <c r="S100" s="30" t="n">
        <v>43</v>
      </c>
      <c r="T100" s="33" t="n">
        <v>45.667569409039</v>
      </c>
      <c r="U100" s="30" t="n">
        <v>58</v>
      </c>
      <c r="V100" s="33" t="n">
        <v>43.59387521298215</v>
      </c>
      <c r="W100" s="30" t="n">
        <v>85</v>
      </c>
      <c r="X100" s="33" t="n">
        <v>28.07857435245882</v>
      </c>
      <c r="Y100" s="30" t="n">
        <v>106</v>
      </c>
      <c r="Z100" s="33" t="n">
        <v>18.16975486523553</v>
      </c>
      <c r="AA100" s="30" t="n">
        <v>137</v>
      </c>
      <c r="AB100" s="33" t="n">
        <v>46.62644110498579</v>
      </c>
      <c r="AC100" s="37" t="n">
        <v>46304</v>
      </c>
      <c r="AD100" s="30" t="n">
        <v>0.9922493412267751</v>
      </c>
      <c r="AE100" s="33" t="n">
        <v>1.770417526722468</v>
      </c>
      <c r="AF100" s="33" t="n">
        <v>-31.87325248699085</v>
      </c>
      <c r="AG100" s="33" t="n">
        <v>-2.97640550828453</v>
      </c>
      <c r="AH100" s="37" t="n">
        <v>46297</v>
      </c>
      <c r="AI100" s="30" t="n">
        <v>1.368053789819731</v>
      </c>
      <c r="AJ100" s="33" t="n">
        <v>2.577621008441811</v>
      </c>
      <c r="AK100" s="33" t="n">
        <v>-35.80158301901437</v>
      </c>
      <c r="AL100" s="33" t="n">
        <v>-4.664246399264893</v>
      </c>
      <c r="AM100" s="37" t="n">
        <v>46304</v>
      </c>
      <c r="AN100" s="37" t="n">
        <v>42857</v>
      </c>
      <c r="AO100" s="36" t="n">
        <v>55.09999847412109</v>
      </c>
      <c r="AP100" s="36" t="n">
        <v>103</v>
      </c>
      <c r="AQ100" s="33" t="n">
        <v>-2.97640550828453</v>
      </c>
      <c r="AR100" s="33" t="n">
        <v>-48.09708826750227</v>
      </c>
      <c r="AS100" s="37" t="n">
        <v>46297</v>
      </c>
      <c r="AT100" s="37" t="n">
        <v>42857</v>
      </c>
      <c r="AU100" s="30" t="n">
        <v>55.09999847412109</v>
      </c>
      <c r="AV100" s="30" t="n">
        <v>103</v>
      </c>
      <c r="AW100" s="33" t="n">
        <v>-4.664246399264893</v>
      </c>
      <c r="AX100" s="33" t="n">
        <v>-49.00000118514865</v>
      </c>
      <c r="AY100" s="37" t="n">
        <v>46297</v>
      </c>
      <c r="AZ100" s="37" t="n">
        <v>46304</v>
      </c>
      <c r="BA100" s="36" t="n">
        <v>52.52999877929688</v>
      </c>
      <c r="BB100" s="33" t="n">
        <v>-1.746003980157396</v>
      </c>
      <c r="BC100" s="33" t="n">
        <v>-1.746003980157396</v>
      </c>
      <c r="BD100" s="30" t="n">
        <v>6</v>
      </c>
      <c r="BE100" s="33" t="n">
        <v>0.620306921290581</v>
      </c>
      <c r="BF100" s="33" t="n">
        <v>-4.374717220681701</v>
      </c>
      <c r="BG100" s="33" t="n">
        <v>7.177746666993756</v>
      </c>
      <c r="BH100" s="33" t="n">
        <v>32.73019610626835</v>
      </c>
      <c r="BI100" s="30" t="n">
        <v>41</v>
      </c>
      <c r="BJ100" s="30" t="n">
        <v>-58</v>
      </c>
      <c r="BK100" s="30" t="n">
        <v>0</v>
      </c>
    </row>
    <row r="101">
      <c r="A101" s="31" t="n">
        <v>100</v>
      </c>
      <c r="B101" s="31" t="n">
        <v>51</v>
      </c>
      <c r="C101" s="31" t="inlineStr">
        <is>
          <t>TRGP.K</t>
        </is>
      </c>
      <c r="D101" s="31" t="inlineStr">
        <is>
          <t>Targa Resources</t>
        </is>
      </c>
      <c r="E101" s="38" t="n">
        <v>286.7000122070312</v>
      </c>
      <c r="F101" s="31" t="n">
        <v>250.8736995697022</v>
      </c>
      <c r="G101" s="31" t="b">
        <v>1</v>
      </c>
      <c r="H101" s="39" t="n">
        <v>46304</v>
      </c>
      <c r="I101" s="31" t="n">
        <v>240.4025499725342</v>
      </c>
      <c r="J101" s="31" t="b">
        <v>1</v>
      </c>
      <c r="K101" s="39" t="n">
        <v>46276</v>
      </c>
      <c r="L101" s="34" t="n">
        <v>1.76049625348893</v>
      </c>
      <c r="M101" s="31" t="n">
        <v>100</v>
      </c>
      <c r="N101" s="34" t="n">
        <v>-1.223079342969424</v>
      </c>
      <c r="O101" s="31" t="n">
        <v>61</v>
      </c>
      <c r="P101" s="34" t="n">
        <v>5.010630629200685</v>
      </c>
      <c r="Q101" s="31" t="n">
        <v>91</v>
      </c>
      <c r="R101" s="34" t="n">
        <v>17.1399437005235</v>
      </c>
      <c r="S101" s="31" t="n">
        <v>42</v>
      </c>
      <c r="T101" s="34" t="n">
        <v>62.10562660726961</v>
      </c>
      <c r="U101" s="31" t="n">
        <v>36</v>
      </c>
      <c r="V101" s="34" t="n">
        <v>77.7433396049194</v>
      </c>
      <c r="W101" s="31" t="n">
        <v>33</v>
      </c>
      <c r="X101" s="34" t="n">
        <v>67.96532199092822</v>
      </c>
      <c r="Y101" s="31" t="n">
        <v>52</v>
      </c>
      <c r="Z101" s="34" t="n">
        <v>65.10222993611958</v>
      </c>
      <c r="AA101" s="31" t="n">
        <v>80</v>
      </c>
      <c r="AB101" s="34" t="n">
        <v>53.50431313841595</v>
      </c>
      <c r="AC101" s="39" t="n">
        <v>46304</v>
      </c>
      <c r="AD101" s="31" t="n">
        <v>0.9628916841592989</v>
      </c>
      <c r="AE101" s="34" t="n">
        <v>1.76049625348893</v>
      </c>
      <c r="AF101" s="34" t="n">
        <v>-2.997730842296088</v>
      </c>
      <c r="AG101" s="34" t="n">
        <v>-5.14474368667287</v>
      </c>
      <c r="AH101" s="39" t="n">
        <v>46297</v>
      </c>
      <c r="AI101" s="31" t="n">
        <v>0.9936867641997894</v>
      </c>
      <c r="AJ101" s="34" t="n">
        <v>1.403683396159217</v>
      </c>
      <c r="AK101" s="34" t="n">
        <v>-3.00978715172004</v>
      </c>
      <c r="AL101" s="34" t="n">
        <v>-6.785776597394544</v>
      </c>
      <c r="AM101" s="39" t="n">
        <v>46304</v>
      </c>
      <c r="AN101" s="39" t="n">
        <v>40519</v>
      </c>
      <c r="AO101" s="38" t="n">
        <v>302.25</v>
      </c>
      <c r="AP101" s="38" t="n">
        <v>302.25</v>
      </c>
      <c r="AQ101" s="34" t="n">
        <v>-5.14474368667287</v>
      </c>
      <c r="AR101" s="34" t="n">
        <v>-5.14474368667287</v>
      </c>
      <c r="AS101" s="39" t="n">
        <v>46297</v>
      </c>
      <c r="AT101" s="39" t="n">
        <v>40519</v>
      </c>
      <c r="AU101" s="31" t="n">
        <v>302.25</v>
      </c>
      <c r="AV101" s="31" t="n">
        <v>302.25</v>
      </c>
      <c r="AW101" s="34" t="n">
        <v>-6.785776597394544</v>
      </c>
      <c r="AX101" s="34" t="n">
        <v>-6.785776597394544</v>
      </c>
      <c r="AY101" s="39" t="n">
        <v>46297</v>
      </c>
      <c r="AZ101" s="39" t="n">
        <v>46304</v>
      </c>
      <c r="BA101" s="38" t="n">
        <v>281.739990234375</v>
      </c>
      <c r="BB101" s="34" t="n">
        <v>-1.19693894031373</v>
      </c>
      <c r="BC101" s="34" t="n">
        <v>-0.6204645179853641</v>
      </c>
      <c r="BD101" s="31" t="n">
        <v>6</v>
      </c>
      <c r="BE101" s="34" t="n">
        <v>0.6103856480570435</v>
      </c>
      <c r="BF101" s="34" t="n">
        <v>-3.241630507893423</v>
      </c>
      <c r="BG101" s="34" t="n">
        <v>1.459296028286405</v>
      </c>
      <c r="BH101" s="34" t="n">
        <v>39.60806813969851</v>
      </c>
      <c r="BI101" s="31" t="n">
        <v>59</v>
      </c>
      <c r="BJ101" s="31" t="n">
        <v>-41</v>
      </c>
      <c r="BK101" s="31" t="n">
        <v>0</v>
      </c>
    </row>
    <row r="102">
      <c r="A102" s="30" t="n">
        <v>101</v>
      </c>
      <c r="B102" s="30" t="n">
        <v>159</v>
      </c>
      <c r="C102" s="30" t="inlineStr">
        <is>
          <t>CSIQ.O</t>
        </is>
      </c>
      <c r="D102" s="30" t="inlineStr">
        <is>
          <t>Canadian Solar</t>
        </is>
      </c>
      <c r="E102" s="36" t="n">
        <v>11.38000011444092</v>
      </c>
      <c r="F102" s="30" t="n">
        <v>16.35815000057221</v>
      </c>
      <c r="G102" s="30" t="b">
        <v>0</v>
      </c>
      <c r="H102" s="37" t="n">
        <v>46304</v>
      </c>
      <c r="I102" s="30" t="n">
        <v>17.68082497596741</v>
      </c>
      <c r="J102" s="30" t="b">
        <v>0</v>
      </c>
      <c r="K102" s="37" t="n">
        <v>46276</v>
      </c>
      <c r="L102" s="33" t="n">
        <v>1.743403553943734</v>
      </c>
      <c r="M102" s="30" t="n">
        <v>101</v>
      </c>
      <c r="N102" s="33" t="n">
        <v>-10.81504772482161</v>
      </c>
      <c r="O102" s="30" t="n">
        <v>146</v>
      </c>
      <c r="P102" s="33" t="n">
        <v>-24.08271989191606</v>
      </c>
      <c r="Q102" s="30" t="n">
        <v>161</v>
      </c>
      <c r="R102" s="33" t="n">
        <v>-7.554835690287809</v>
      </c>
      <c r="S102" s="30" t="n">
        <v>123</v>
      </c>
      <c r="T102" s="33" t="n">
        <v>-41.27966662930048</v>
      </c>
      <c r="U102" s="30" t="n">
        <v>164</v>
      </c>
      <c r="V102" s="33" t="n">
        <v>-28.74139058134062</v>
      </c>
      <c r="W102" s="30" t="n">
        <v>160</v>
      </c>
      <c r="X102" s="33" t="n">
        <v>-16.32353091734913</v>
      </c>
      <c r="Y102" s="30" t="n">
        <v>155</v>
      </c>
      <c r="Z102" s="33" t="n">
        <v>39.11980060979192</v>
      </c>
      <c r="AA102" s="30" t="n">
        <v>114</v>
      </c>
      <c r="AB102" s="33" t="n">
        <v>-55.21448176789377</v>
      </c>
      <c r="AC102" s="37" t="n">
        <v>46304</v>
      </c>
      <c r="AD102" s="30" t="n">
        <v>0.7186963820736889</v>
      </c>
      <c r="AE102" s="33" t="n">
        <v>1.743403553943734</v>
      </c>
      <c r="AF102" s="33" t="n">
        <v>-28.74219458265221</v>
      </c>
      <c r="AG102" s="33" t="n">
        <v>-66.11078173344015</v>
      </c>
      <c r="AH102" s="37" t="n">
        <v>46297</v>
      </c>
      <c r="AI102" s="30" t="n">
        <v>0.9793378749964868</v>
      </c>
      <c r="AJ102" s="33" t="n">
        <v>3.564816871134147</v>
      </c>
      <c r="AK102" s="33" t="n">
        <v>-39.98567768452738</v>
      </c>
      <c r="AL102" s="33" t="n">
        <v>-66.69148359225865</v>
      </c>
      <c r="AM102" s="37" t="n">
        <v>46304</v>
      </c>
      <c r="AN102" s="37" t="n">
        <v>39030</v>
      </c>
      <c r="AO102" s="36" t="n">
        <v>33.58000183105469</v>
      </c>
      <c r="AP102" s="36" t="n">
        <v>64.15000152587891</v>
      </c>
      <c r="AQ102" s="33" t="n">
        <v>-66.11078173344015</v>
      </c>
      <c r="AR102" s="33" t="n">
        <v>-82.26032760131723</v>
      </c>
      <c r="AS102" s="37" t="n">
        <v>46297</v>
      </c>
      <c r="AT102" s="37" t="n">
        <v>39030</v>
      </c>
      <c r="AU102" s="30" t="n">
        <v>33.58000183105469</v>
      </c>
      <c r="AV102" s="30" t="n">
        <v>64.15000152587891</v>
      </c>
      <c r="AW102" s="33" t="n">
        <v>-66.69148359225865</v>
      </c>
      <c r="AX102" s="33" t="n">
        <v>-82.56430217682141</v>
      </c>
      <c r="AY102" s="37" t="n">
        <v>46297</v>
      </c>
      <c r="AZ102" s="37" t="n">
        <v>46304</v>
      </c>
      <c r="BA102" s="36" t="n">
        <v>11.1850004196167</v>
      </c>
      <c r="BB102" s="33" t="n">
        <v>-4.549390123619823</v>
      </c>
      <c r="BC102" s="33" t="n">
        <v>-1.386480484757446</v>
      </c>
      <c r="BD102" s="30" t="n">
        <v>6</v>
      </c>
      <c r="BE102" s="33" t="n">
        <v>0.5932929485118477</v>
      </c>
      <c r="BF102" s="33" t="n">
        <v>-12.83359888974561</v>
      </c>
      <c r="BG102" s="33" t="n">
        <v>-27.63405449283034</v>
      </c>
      <c r="BH102" s="33" t="n">
        <v>-69.11072676661121</v>
      </c>
      <c r="BI102" s="30" t="n">
        <v>29</v>
      </c>
      <c r="BJ102" s="30" t="n">
        <v>-72</v>
      </c>
      <c r="BK102" s="30" t="n">
        <v>1</v>
      </c>
    </row>
    <row r="103">
      <c r="A103" s="31" t="n">
        <v>102</v>
      </c>
      <c r="B103" s="31" t="n">
        <v>164</v>
      </c>
      <c r="C103" s="31" t="inlineStr">
        <is>
          <t>CLB</t>
        </is>
      </c>
      <c r="D103" s="31" t="inlineStr">
        <is>
          <t>Core Laboratories</t>
        </is>
      </c>
      <c r="E103" s="38" t="n">
        <v>10.09000015258789</v>
      </c>
      <c r="F103" s="31" t="n">
        <v>14.43015003681183</v>
      </c>
      <c r="G103" s="31" t="b">
        <v>0</v>
      </c>
      <c r="H103" s="39" t="n">
        <v>46304</v>
      </c>
      <c r="I103" s="31" t="n">
        <v>14.97965002536774</v>
      </c>
      <c r="J103" s="31" t="b">
        <v>0</v>
      </c>
      <c r="K103" s="39" t="n">
        <v>46276</v>
      </c>
      <c r="L103" s="34" t="n">
        <v>1.713710433331572</v>
      </c>
      <c r="M103" s="31" t="n">
        <v>102</v>
      </c>
      <c r="N103" s="34" t="n">
        <v>-19.27999877929686</v>
      </c>
      <c r="O103" s="31" t="n">
        <v>163</v>
      </c>
      <c r="P103" s="34" t="n">
        <v>-8.189259665823467</v>
      </c>
      <c r="Q103" s="31" t="n">
        <v>144</v>
      </c>
      <c r="R103" s="34" t="n">
        <v>-39.25346308356138</v>
      </c>
      <c r="S103" s="31" t="n">
        <v>166</v>
      </c>
      <c r="T103" s="34" t="n">
        <v>-46.81075109220093</v>
      </c>
      <c r="U103" s="31" t="n">
        <v>165</v>
      </c>
      <c r="V103" s="34" t="n">
        <v>-8.105641409409081</v>
      </c>
      <c r="W103" s="31" t="n">
        <v>147</v>
      </c>
      <c r="X103" s="34" t="n">
        <v>-19.72951155486093</v>
      </c>
      <c r="Y103" s="31" t="n">
        <v>159</v>
      </c>
      <c r="Z103" s="34" t="n">
        <v>-20.73840914832159</v>
      </c>
      <c r="AA103" s="31" t="n">
        <v>166</v>
      </c>
      <c r="AB103" s="34" t="n">
        <v>-40.47197818038273</v>
      </c>
      <c r="AC103" s="39" t="n">
        <v>46304</v>
      </c>
      <c r="AD103" s="31" t="n">
        <v>1.083082573884473</v>
      </c>
      <c r="AE103" s="34" t="n">
        <v>1.713710433331572</v>
      </c>
      <c r="AF103" s="34" t="n">
        <v>-43.8302879154853</v>
      </c>
      <c r="AG103" s="34" t="n">
        <v>-48.70360898092601</v>
      </c>
      <c r="AH103" s="39" t="n">
        <v>46297</v>
      </c>
      <c r="AI103" s="31" t="n">
        <v>1.148443643305124</v>
      </c>
      <c r="AJ103" s="34" t="n">
        <v>-4.52358278631686</v>
      </c>
      <c r="AK103" s="34" t="n">
        <v>-50.50603461642915</v>
      </c>
      <c r="AL103" s="34" t="n">
        <v>-49.56786966030868</v>
      </c>
      <c r="AM103" s="39" t="n">
        <v>46304</v>
      </c>
      <c r="AN103" s="39" t="n">
        <v>34963</v>
      </c>
      <c r="AO103" s="38" t="n">
        <v>19.67000007629395</v>
      </c>
      <c r="AP103" s="38" t="n">
        <v>216.509994506836</v>
      </c>
      <c r="AQ103" s="34" t="n">
        <v>-48.70360898092601</v>
      </c>
      <c r="AR103" s="34" t="n">
        <v>-95.33970698416451</v>
      </c>
      <c r="AS103" s="39" t="n">
        <v>46297</v>
      </c>
      <c r="AT103" s="39" t="n">
        <v>34963</v>
      </c>
      <c r="AU103" s="31" t="n">
        <v>19.67000007629395</v>
      </c>
      <c r="AV103" s="31" t="n">
        <v>216.509994506836</v>
      </c>
      <c r="AW103" s="34" t="n">
        <v>-49.56786966030868</v>
      </c>
      <c r="AX103" s="34" t="n">
        <v>-95.41822533463657</v>
      </c>
      <c r="AY103" s="39" t="n">
        <v>46297</v>
      </c>
      <c r="AZ103" s="39" t="n">
        <v>46304</v>
      </c>
      <c r="BA103" s="38" t="n">
        <v>9.920000076293944</v>
      </c>
      <c r="BB103" s="34" t="n">
        <v>-3.996194739746717</v>
      </c>
      <c r="BC103" s="34" t="n">
        <v>-3.996194739746717</v>
      </c>
      <c r="BD103" s="31" t="n">
        <v>6</v>
      </c>
      <c r="BE103" s="34" t="n">
        <v>0.5635998278996857</v>
      </c>
      <c r="BF103" s="34" t="n">
        <v>-21.29854994422086</v>
      </c>
      <c r="BG103" s="34" t="n">
        <v>-11.74059426673775</v>
      </c>
      <c r="BH103" s="34" t="n">
        <v>-54.36822317910017</v>
      </c>
      <c r="BI103" s="31" t="n">
        <v>159</v>
      </c>
      <c r="BJ103" s="31" t="n">
        <v>57</v>
      </c>
      <c r="BK103" s="31" t="n">
        <v>0</v>
      </c>
    </row>
    <row r="104">
      <c r="A104" s="30" t="n">
        <v>103</v>
      </c>
      <c r="B104" s="30" t="n">
        <v>131</v>
      </c>
      <c r="C104" s="30" t="inlineStr">
        <is>
          <t>RES</t>
        </is>
      </c>
      <c r="D104" s="30" t="inlineStr">
        <is>
          <t>Rpc</t>
        </is>
      </c>
      <c r="E104" s="36" t="n">
        <v>5.960000038146973</v>
      </c>
      <c r="F104" s="30" t="n">
        <v>6.346449990272522</v>
      </c>
      <c r="G104" s="30" t="b">
        <v>0</v>
      </c>
      <c r="H104" s="37" t="n">
        <v>46304</v>
      </c>
      <c r="I104" s="30" t="n">
        <v>6.317549993991852</v>
      </c>
      <c r="J104" s="30" t="b">
        <v>1</v>
      </c>
      <c r="K104" s="37" t="n">
        <v>46276</v>
      </c>
      <c r="L104" s="33" t="n">
        <v>1.706482975327095</v>
      </c>
      <c r="M104" s="30" t="n">
        <v>103</v>
      </c>
      <c r="N104" s="33" t="n">
        <v>-7.596895900900669</v>
      </c>
      <c r="O104" s="30" t="n">
        <v>124</v>
      </c>
      <c r="P104" s="33" t="n">
        <v>7.001792719321753</v>
      </c>
      <c r="Q104" s="30" t="n">
        <v>83</v>
      </c>
      <c r="R104" s="33" t="n">
        <v>-10.37594056128107</v>
      </c>
      <c r="S104" s="30" t="n">
        <v>131</v>
      </c>
      <c r="T104" s="33" t="n">
        <v>0.8460269378307794</v>
      </c>
      <c r="U104" s="30" t="n">
        <v>134</v>
      </c>
      <c r="V104" s="33" t="n">
        <v>31.27753498293784</v>
      </c>
      <c r="W104" s="30" t="n">
        <v>98</v>
      </c>
      <c r="X104" s="33" t="n">
        <v>14.17625053061837</v>
      </c>
      <c r="Y104" s="30" t="n">
        <v>127</v>
      </c>
      <c r="Z104" s="33" t="n">
        <v>21.63265147242932</v>
      </c>
      <c r="AA104" s="30" t="n">
        <v>131</v>
      </c>
      <c r="AB104" s="33" t="n">
        <v>7.775765136065438</v>
      </c>
      <c r="AC104" s="37" t="n">
        <v>46304</v>
      </c>
      <c r="AD104" s="30" t="n">
        <v>1.275685086803809</v>
      </c>
      <c r="AE104" s="33" t="n">
        <v>1.706482975327095</v>
      </c>
      <c r="AF104" s="33" t="n">
        <v>-13.83174561657166</v>
      </c>
      <c r="AG104" s="33" t="n">
        <v>-25.49999952316284</v>
      </c>
      <c r="AH104" s="37" t="n">
        <v>46297</v>
      </c>
      <c r="AI104" s="30" t="n">
        <v>1.324669712784754</v>
      </c>
      <c r="AJ104" s="33" t="n">
        <v>0.3424654178759035</v>
      </c>
      <c r="AK104" s="33" t="n">
        <v>-12.21479647433795</v>
      </c>
      <c r="AL104" s="33" t="n">
        <v>-26.74999833106995</v>
      </c>
      <c r="AM104" s="37" t="n">
        <v>46304</v>
      </c>
      <c r="AN104" s="37" t="n">
        <v>30844</v>
      </c>
      <c r="AO104" s="36" t="n">
        <v>8</v>
      </c>
      <c r="AP104" s="36" t="n">
        <v>26.60209655761719</v>
      </c>
      <c r="AQ104" s="33" t="n">
        <v>-25.49999952316284</v>
      </c>
      <c r="AR104" s="33" t="n">
        <v>-77.59575067612332</v>
      </c>
      <c r="AS104" s="37" t="n">
        <v>46297</v>
      </c>
      <c r="AT104" s="37" t="n">
        <v>30844</v>
      </c>
      <c r="AU104" s="30" t="n">
        <v>8</v>
      </c>
      <c r="AV104" s="30" t="n">
        <v>26.60209655761719</v>
      </c>
      <c r="AW104" s="33" t="n">
        <v>-26.74999833106995</v>
      </c>
      <c r="AX104" s="33" t="n">
        <v>-77.97166053877635</v>
      </c>
      <c r="AY104" s="37" t="n">
        <v>46297</v>
      </c>
      <c r="AZ104" s="37" t="n">
        <v>46304</v>
      </c>
      <c r="BA104" s="36" t="n">
        <v>5.860000133514404</v>
      </c>
      <c r="BB104" s="33" t="n">
        <v>-2.622948359238486</v>
      </c>
      <c r="BC104" s="33" t="n">
        <v>-2.295079814333678</v>
      </c>
      <c r="BD104" s="30" t="n">
        <v>6</v>
      </c>
      <c r="BE104" s="33" t="n">
        <v>0.5563723698952083</v>
      </c>
      <c r="BF104" s="33" t="n">
        <v>-9.615447065824668</v>
      </c>
      <c r="BG104" s="33" t="n">
        <v>3.450458118407473</v>
      </c>
      <c r="BH104" s="33" t="n">
        <v>-6.120479862652006</v>
      </c>
      <c r="BI104" s="30" t="n">
        <v>90</v>
      </c>
      <c r="BJ104" s="30" t="n">
        <v>-13</v>
      </c>
      <c r="BK104" s="30" t="n">
        <v>1</v>
      </c>
    </row>
    <row r="105">
      <c r="A105" s="31" t="n">
        <v>104</v>
      </c>
      <c r="B105" s="31" t="n">
        <v>89</v>
      </c>
      <c r="C105" s="31" t="inlineStr">
        <is>
          <t>SCR.TO</t>
        </is>
      </c>
      <c r="D105" s="31" t="inlineStr">
        <is>
          <t>Strathcona Resou</t>
        </is>
      </c>
      <c r="E105" s="38" t="n">
        <v>40.02999877929688</v>
      </c>
      <c r="F105" s="31" t="n">
        <v>38.14165004730225</v>
      </c>
      <c r="G105" s="31" t="b">
        <v>1</v>
      </c>
      <c r="H105" s="39" t="n">
        <v>46304</v>
      </c>
      <c r="I105" s="31" t="n">
        <v>37.75122413635254</v>
      </c>
      <c r="J105" s="31" t="b">
        <v>1</v>
      </c>
      <c r="K105" s="39" t="n">
        <v>46276</v>
      </c>
      <c r="L105" s="34" t="n">
        <v>1.650578195915609</v>
      </c>
      <c r="M105" s="31" t="n">
        <v>104</v>
      </c>
      <c r="N105" s="34" t="n">
        <v>-9.475355779602623</v>
      </c>
      <c r="O105" s="31" t="n">
        <v>138</v>
      </c>
      <c r="P105" s="34" t="n">
        <v>3.839168797735049</v>
      </c>
      <c r="Q105" s="31" t="n">
        <v>101</v>
      </c>
      <c r="R105" s="34" t="n">
        <v>3.785323038694721</v>
      </c>
      <c r="S105" s="31" t="n">
        <v>79</v>
      </c>
      <c r="T105" s="34" t="n">
        <v>51.05659916715805</v>
      </c>
      <c r="U105" s="31" t="n">
        <v>50</v>
      </c>
      <c r="V105" s="34" t="n">
        <v>24.19487909146785</v>
      </c>
      <c r="W105" s="31" t="n">
        <v>104</v>
      </c>
      <c r="X105" s="34" t="n">
        <v>51.92211012807653</v>
      </c>
      <c r="Y105" s="31" t="n">
        <v>69</v>
      </c>
      <c r="Z105" s="34" t="n">
        <v>74.93708857511857</v>
      </c>
      <c r="AA105" s="31" t="n">
        <v>71</v>
      </c>
      <c r="AB105" s="34" t="n">
        <v>38.70408154093678</v>
      </c>
      <c r="AC105" s="39" t="n">
        <v>46304</v>
      </c>
      <c r="AD105" s="31" t="n">
        <v>0.9518469214891093</v>
      </c>
      <c r="AE105" s="34" t="n">
        <v>1.650578195915609</v>
      </c>
      <c r="AF105" s="34" t="n">
        <v>-19.48944071629109</v>
      </c>
      <c r="AG105" s="34" t="n">
        <v>-22.01442168061894</v>
      </c>
      <c r="AH105" s="39" t="n">
        <v>46297</v>
      </c>
      <c r="AI105" s="31" t="n">
        <v>0.7518201304096197</v>
      </c>
      <c r="AJ105" s="34" t="n">
        <v>1.468692797358395</v>
      </c>
      <c r="AK105" s="34" t="n">
        <v>-7.808460169570283</v>
      </c>
      <c r="AL105" s="34" t="n">
        <v>-23.28073317096532</v>
      </c>
      <c r="AM105" s="39" t="n">
        <v>46304</v>
      </c>
      <c r="AN105" s="39" t="n">
        <v>40127</v>
      </c>
      <c r="AO105" s="38" t="n">
        <v>51.33000183105469</v>
      </c>
      <c r="AP105" s="38" t="n">
        <v>88.86875152587891</v>
      </c>
      <c r="AQ105" s="34" t="n">
        <v>-22.01442168061894</v>
      </c>
      <c r="AR105" s="34" t="n">
        <v>-54.95604687589203</v>
      </c>
      <c r="AS105" s="39" t="n">
        <v>46297</v>
      </c>
      <c r="AT105" s="39" t="n">
        <v>40127</v>
      </c>
      <c r="AU105" s="31" t="n">
        <v>51.33000183105469</v>
      </c>
      <c r="AV105" s="31" t="n">
        <v>88.86875152587891</v>
      </c>
      <c r="AW105" s="34" t="n">
        <v>-23.28073317096532</v>
      </c>
      <c r="AX105" s="34" t="n">
        <v>-55.68745999920159</v>
      </c>
      <c r="AY105" s="39" t="n">
        <v>46297</v>
      </c>
      <c r="AZ105" s="39" t="n">
        <v>46304</v>
      </c>
      <c r="BA105" s="38" t="n">
        <v>39.38000106811523</v>
      </c>
      <c r="BB105" s="34" t="n">
        <v>-0.7462667446939686</v>
      </c>
      <c r="BC105" s="34" t="n">
        <v>-0.4971433388396451</v>
      </c>
      <c r="BD105" s="31" t="n">
        <v>6</v>
      </c>
      <c r="BE105" s="34" t="n">
        <v>0.5004675904837219</v>
      </c>
      <c r="BF105" s="34" t="n">
        <v>-11.49390694452662</v>
      </c>
      <c r="BG105" s="34" t="n">
        <v>0.2878341968207687</v>
      </c>
      <c r="BH105" s="34" t="n">
        <v>24.80783654221934</v>
      </c>
      <c r="BI105" s="31" t="n">
        <v>58</v>
      </c>
      <c r="BJ105" s="31" t="n">
        <v>-46</v>
      </c>
      <c r="BK105" s="31" t="n">
        <v>0</v>
      </c>
    </row>
    <row r="106">
      <c r="A106" s="30" t="n">
        <v>105</v>
      </c>
      <c r="B106" s="30" t="n">
        <v>76</v>
      </c>
      <c r="C106" s="30" t="inlineStr">
        <is>
          <t>VET</t>
        </is>
      </c>
      <c r="D106" s="30" t="inlineStr">
        <is>
          <t>Vermilion Energy</t>
        </is>
      </c>
      <c r="E106" s="36" t="n">
        <v>11.86999988555908</v>
      </c>
      <c r="F106" s="30" t="n">
        <v>11.24239998817444</v>
      </c>
      <c r="G106" s="30" t="b">
        <v>1</v>
      </c>
      <c r="H106" s="37" t="n">
        <v>46304</v>
      </c>
      <c r="I106" s="30" t="n">
        <v>10.9162499833107</v>
      </c>
      <c r="J106" s="30" t="b">
        <v>1</v>
      </c>
      <c r="K106" s="37" t="n">
        <v>46276</v>
      </c>
      <c r="L106" s="33" t="n">
        <v>1.626708693655665</v>
      </c>
      <c r="M106" s="30" t="n">
        <v>105</v>
      </c>
      <c r="N106" s="33" t="n">
        <v>-10.27966518317324</v>
      </c>
      <c r="O106" s="30" t="n">
        <v>143</v>
      </c>
      <c r="P106" s="33" t="n">
        <v>25.34318427514963</v>
      </c>
      <c r="Q106" s="30" t="n">
        <v>26</v>
      </c>
      <c r="R106" s="33" t="n">
        <v>-4.581991270506592</v>
      </c>
      <c r="S106" s="30" t="n">
        <v>112</v>
      </c>
      <c r="T106" s="33" t="n">
        <v>43.87878649162524</v>
      </c>
      <c r="U106" s="30" t="n">
        <v>60</v>
      </c>
      <c r="V106" s="33" t="n">
        <v>46.36252019796445</v>
      </c>
      <c r="W106" s="30" t="n">
        <v>78</v>
      </c>
      <c r="X106" s="33" t="n">
        <v>54.96083710196549</v>
      </c>
      <c r="Y106" s="30" t="n">
        <v>67</v>
      </c>
      <c r="Z106" s="33" t="n">
        <v>80.39513713054176</v>
      </c>
      <c r="AA106" s="30" t="n">
        <v>66</v>
      </c>
      <c r="AB106" s="33" t="n">
        <v>38.99297351968025</v>
      </c>
      <c r="AC106" s="37" t="n">
        <v>46304</v>
      </c>
      <c r="AD106" s="30" t="n">
        <v>0.7057631735625909</v>
      </c>
      <c r="AE106" s="33" t="n">
        <v>1.626708693655665</v>
      </c>
      <c r="AF106" s="33" t="n">
        <v>15.45532382101098</v>
      </c>
      <c r="AG106" s="33" t="n">
        <v>-17.68377376728997</v>
      </c>
      <c r="AH106" s="37" t="n">
        <v>46297</v>
      </c>
      <c r="AI106" s="30" t="n">
        <v>0.7818395813594653</v>
      </c>
      <c r="AJ106" s="33" t="n">
        <v>0.6896544920278247</v>
      </c>
      <c r="AK106" s="33" t="n">
        <v>17.21872483493901</v>
      </c>
      <c r="AL106" s="33" t="n">
        <v>-19.001385274766</v>
      </c>
      <c r="AM106" s="37" t="n">
        <v>46304</v>
      </c>
      <c r="AN106" s="37" t="n">
        <v>41345</v>
      </c>
      <c r="AO106" s="36" t="n">
        <v>14.42000007629394</v>
      </c>
      <c r="AP106" s="36" t="n">
        <v>71.77999877929688</v>
      </c>
      <c r="AQ106" s="33" t="n">
        <v>-17.68377376728997</v>
      </c>
      <c r="AR106" s="33" t="n">
        <v>-83.46336014569189</v>
      </c>
      <c r="AS106" s="37" t="n">
        <v>46297</v>
      </c>
      <c r="AT106" s="37" t="n">
        <v>41345</v>
      </c>
      <c r="AU106" s="30" t="n">
        <v>14.42000007629394</v>
      </c>
      <c r="AV106" s="30" t="n">
        <v>71.77999877929688</v>
      </c>
      <c r="AW106" s="33" t="n">
        <v>-19.001385274766</v>
      </c>
      <c r="AX106" s="33" t="n">
        <v>-83.72805725298427</v>
      </c>
      <c r="AY106" s="37" t="n">
        <v>46297</v>
      </c>
      <c r="AZ106" s="37" t="n">
        <v>46304</v>
      </c>
      <c r="BA106" s="36" t="n">
        <v>11.68000030517578</v>
      </c>
      <c r="BB106" s="33" t="n">
        <v>-1.705028278517795</v>
      </c>
      <c r="BC106" s="33" t="n">
        <v>0</v>
      </c>
      <c r="BD106" s="30" t="n">
        <v>6</v>
      </c>
      <c r="BE106" s="33" t="n">
        <v>0.4765980882237786</v>
      </c>
      <c r="BF106" s="33" t="n">
        <v>-12.29821634809723</v>
      </c>
      <c r="BG106" s="33" t="n">
        <v>21.79184967423535</v>
      </c>
      <c r="BH106" s="33" t="n">
        <v>25.09672852096281</v>
      </c>
      <c r="BI106" s="30" t="n">
        <v>79</v>
      </c>
      <c r="BJ106" s="30" t="n">
        <v>-26</v>
      </c>
      <c r="BK106" s="30" t="n">
        <v>0</v>
      </c>
    </row>
    <row r="107">
      <c r="A107" s="31" t="n">
        <v>106</v>
      </c>
      <c r="B107" s="31" t="n">
        <v>128</v>
      </c>
      <c r="C107" s="31" t="inlineStr">
        <is>
          <t>SD</t>
        </is>
      </c>
      <c r="D107" s="31" t="inlineStr">
        <is>
          <t>SandRidge Energy</t>
        </is>
      </c>
      <c r="E107" s="38" t="n">
        <v>13.84000015258789</v>
      </c>
      <c r="F107" s="31" t="n">
        <v>14.93840005874634</v>
      </c>
      <c r="G107" s="31" t="b">
        <v>0</v>
      </c>
      <c r="H107" s="39" t="n">
        <v>46304</v>
      </c>
      <c r="I107" s="31" t="n">
        <v>14.99250006198883</v>
      </c>
      <c r="J107" s="31" t="b">
        <v>0</v>
      </c>
      <c r="K107" s="39" t="n">
        <v>46276</v>
      </c>
      <c r="L107" s="34" t="n">
        <v>1.615273633460679</v>
      </c>
      <c r="M107" s="31" t="n">
        <v>106</v>
      </c>
      <c r="N107" s="34" t="n">
        <v>-5.399862991615667</v>
      </c>
      <c r="O107" s="31" t="n">
        <v>96</v>
      </c>
      <c r="P107" s="34" t="n">
        <v>2.899630846493406</v>
      </c>
      <c r="Q107" s="31" t="n">
        <v>110</v>
      </c>
      <c r="R107" s="34" t="n">
        <v>-10.01300357863493</v>
      </c>
      <c r="S107" s="31" t="n">
        <v>130</v>
      </c>
      <c r="T107" s="34" t="n">
        <v>1.021900330451642</v>
      </c>
      <c r="U107" s="31" t="n">
        <v>133</v>
      </c>
      <c r="V107" s="34" t="n">
        <v>16.30252601888087</v>
      </c>
      <c r="W107" s="31" t="n">
        <v>119</v>
      </c>
      <c r="X107" s="34" t="n">
        <v>27.08906993812854</v>
      </c>
      <c r="Y107" s="31" t="n">
        <v>110</v>
      </c>
      <c r="Z107" s="34" t="n">
        <v>39.65691589997411</v>
      </c>
      <c r="AA107" s="31" t="n">
        <v>111</v>
      </c>
      <c r="AB107" s="34" t="n">
        <v>-6.359943148620973</v>
      </c>
      <c r="AC107" s="39" t="n">
        <v>46304</v>
      </c>
      <c r="AD107" s="31" t="n">
        <v>1.149476099128912</v>
      </c>
      <c r="AE107" s="34" t="n">
        <v>1.615273633460679</v>
      </c>
      <c r="AF107" s="34" t="n">
        <v>-23.34913099295126</v>
      </c>
      <c r="AG107" s="34" t="n">
        <v>-23.4513262666488</v>
      </c>
      <c r="AH107" s="39" t="n">
        <v>46297</v>
      </c>
      <c r="AI107" s="31" t="n">
        <v>0.9613279629687778</v>
      </c>
      <c r="AJ107" s="34" t="n">
        <v>-1.802451348685952</v>
      </c>
      <c r="AK107" s="34" t="n">
        <v>-27.13059693413589</v>
      </c>
      <c r="AL107" s="34" t="n">
        <v>-24.6681419080048</v>
      </c>
      <c r="AM107" s="39" t="n">
        <v>46304</v>
      </c>
      <c r="AN107" s="39" t="n">
        <v>42647</v>
      </c>
      <c r="AO107" s="38" t="n">
        <v>18.07999992370605</v>
      </c>
      <c r="AP107" s="38" t="n">
        <v>22.5290355682373</v>
      </c>
      <c r="AQ107" s="34" t="n">
        <v>-23.4513262666488</v>
      </c>
      <c r="AR107" s="34" t="n">
        <v>-38.56816413348692</v>
      </c>
      <c r="AS107" s="39" t="n">
        <v>46297</v>
      </c>
      <c r="AT107" s="39" t="n">
        <v>42647</v>
      </c>
      <c r="AU107" s="31" t="n">
        <v>18.07999992370605</v>
      </c>
      <c r="AV107" s="31" t="n">
        <v>22.5290355682373</v>
      </c>
      <c r="AW107" s="34" t="n">
        <v>-24.6681419080048</v>
      </c>
      <c r="AX107" s="34" t="n">
        <v>-39.54468293014141</v>
      </c>
      <c r="AY107" s="39" t="n">
        <v>46297</v>
      </c>
      <c r="AZ107" s="39" t="n">
        <v>46304</v>
      </c>
      <c r="BA107" s="38" t="n">
        <v>13.61999988555908</v>
      </c>
      <c r="BB107" s="34" t="n">
        <v>-1.634680506218744</v>
      </c>
      <c r="BC107" s="34" t="n">
        <v>-1.634680506218744</v>
      </c>
      <c r="BD107" s="31" t="n">
        <v>6</v>
      </c>
      <c r="BE107" s="34" t="n">
        <v>0.4651630280287922</v>
      </c>
      <c r="BF107" s="34" t="n">
        <v>-7.418414156539665</v>
      </c>
      <c r="BG107" s="34" t="n">
        <v>-0.6517037544208737</v>
      </c>
      <c r="BH107" s="34" t="n">
        <v>-20.25618814733842</v>
      </c>
      <c r="BI107" s="31" t="n">
        <v>130</v>
      </c>
      <c r="BJ107" s="31" t="n">
        <v>24</v>
      </c>
      <c r="BK107" s="31" t="n">
        <v>0</v>
      </c>
    </row>
    <row r="108">
      <c r="A108" s="30" t="n">
        <v>107</v>
      </c>
      <c r="B108" s="30" t="n">
        <v>68</v>
      </c>
      <c r="C108" s="30" t="inlineStr">
        <is>
          <t>WKC</t>
        </is>
      </c>
      <c r="D108" s="30" t="inlineStr">
        <is>
          <t>World Kinect</t>
        </is>
      </c>
      <c r="E108" s="36" t="n">
        <v>36.4099998474121</v>
      </c>
      <c r="F108" s="30" t="n">
        <v>29.93090002059937</v>
      </c>
      <c r="G108" s="30" t="b">
        <v>1</v>
      </c>
      <c r="H108" s="37" t="n">
        <v>46304</v>
      </c>
      <c r="I108" s="30" t="n">
        <v>28.72054998397827</v>
      </c>
      <c r="J108" s="30" t="b">
        <v>1</v>
      </c>
      <c r="K108" s="37" t="n">
        <v>46276</v>
      </c>
      <c r="L108" s="33" t="n">
        <v>1.56206805335084</v>
      </c>
      <c r="M108" s="30" t="n">
        <v>107</v>
      </c>
      <c r="N108" s="33" t="n">
        <v>3.408124947860736</v>
      </c>
      <c r="O108" s="30" t="n">
        <v>27</v>
      </c>
      <c r="P108" s="33" t="n">
        <v>5.843018117371557</v>
      </c>
      <c r="Q108" s="30" t="n">
        <v>86</v>
      </c>
      <c r="R108" s="33" t="n">
        <v>52.27938134576326</v>
      </c>
      <c r="S108" s="30" t="n">
        <v>12</v>
      </c>
      <c r="T108" s="33" t="n">
        <v>34.50314096004108</v>
      </c>
      <c r="U108" s="30" t="n">
        <v>78</v>
      </c>
      <c r="V108" s="33" t="n">
        <v>44.5988856478607</v>
      </c>
      <c r="W108" s="30" t="n">
        <v>82</v>
      </c>
      <c r="X108" s="33" t="n">
        <v>25.20632717653697</v>
      </c>
      <c r="Y108" s="30" t="n">
        <v>113</v>
      </c>
      <c r="Z108" s="33" t="n">
        <v>46.04893462377107</v>
      </c>
      <c r="AA108" s="30" t="n">
        <v>102</v>
      </c>
      <c r="AB108" s="33" t="n">
        <v>50.9535596208931</v>
      </c>
      <c r="AC108" s="37" t="n">
        <v>46304</v>
      </c>
      <c r="AD108" s="30" t="n">
        <v>0.859340227020933</v>
      </c>
      <c r="AE108" s="33" t="n">
        <v>1.56206805335084</v>
      </c>
      <c r="AF108" s="33" t="n">
        <v>33.20688852631128</v>
      </c>
      <c r="AG108" s="33" t="n">
        <v>-9.540373049907824</v>
      </c>
      <c r="AH108" s="37" t="n">
        <v>46297</v>
      </c>
      <c r="AI108" s="30" t="n">
        <v>0.969371798644165</v>
      </c>
      <c r="AJ108" s="33" t="n">
        <v>0.5610012333295611</v>
      </c>
      <c r="AK108" s="33" t="n">
        <v>10.89884354448919</v>
      </c>
      <c r="AL108" s="33" t="n">
        <v>-10.93168080963703</v>
      </c>
      <c r="AM108" s="37" t="n">
        <v>46304</v>
      </c>
      <c r="AN108" s="37" t="n">
        <v>31652</v>
      </c>
      <c r="AO108" s="36" t="n">
        <v>40.25</v>
      </c>
      <c r="AP108" s="36" t="n">
        <v>58.27999877929688</v>
      </c>
      <c r="AQ108" s="33" t="n">
        <v>-9.540373049907824</v>
      </c>
      <c r="AR108" s="33" t="n">
        <v>-37.52573677069769</v>
      </c>
      <c r="AS108" s="37" t="n">
        <v>46297</v>
      </c>
      <c r="AT108" s="37" t="n">
        <v>31652</v>
      </c>
      <c r="AU108" s="30" t="n">
        <v>40.25</v>
      </c>
      <c r="AV108" s="30" t="n">
        <v>58.27999877929688</v>
      </c>
      <c r="AW108" s="33" t="n">
        <v>-10.93168080963703</v>
      </c>
      <c r="AX108" s="33" t="n">
        <v>-38.48661766469309</v>
      </c>
      <c r="AY108" s="37" t="n">
        <v>46297</v>
      </c>
      <c r="AZ108" s="37" t="n">
        <v>46304</v>
      </c>
      <c r="BA108" s="36" t="n">
        <v>35.84999847412109</v>
      </c>
      <c r="BB108" s="33" t="n">
        <v>-2.228791067790481</v>
      </c>
      <c r="BC108" s="33" t="n">
        <v>-2.228791067790481</v>
      </c>
      <c r="BD108" s="30" t="n">
        <v>6</v>
      </c>
      <c r="BE108" s="33" t="n">
        <v>0.4119574479189536</v>
      </c>
      <c r="BF108" s="33" t="n">
        <v>1.389573782936737</v>
      </c>
      <c r="BG108" s="33" t="n">
        <v>2.291683516457277</v>
      </c>
      <c r="BH108" s="33" t="n">
        <v>37.05731462217565</v>
      </c>
      <c r="BI108" s="30" t="n">
        <v>83</v>
      </c>
      <c r="BJ108" s="30" t="n">
        <v>-24</v>
      </c>
      <c r="BK108" s="30" t="n">
        <v>2</v>
      </c>
    </row>
    <row r="109">
      <c r="A109" s="31" t="n">
        <v>108</v>
      </c>
      <c r="B109" s="31" t="n">
        <v>93</v>
      </c>
      <c r="C109" s="31" t="inlineStr">
        <is>
          <t>OIH</t>
        </is>
      </c>
      <c r="D109" s="31" t="inlineStr">
        <is>
          <t>VanEck Oil Services ETF</t>
        </is>
      </c>
      <c r="E109" s="38" t="n">
        <v>388.6499938964844</v>
      </c>
      <c r="F109" s="31" t="n">
        <v>390.745549621582</v>
      </c>
      <c r="G109" s="31" t="b">
        <v>0</v>
      </c>
      <c r="H109" s="39" t="n">
        <v>46304</v>
      </c>
      <c r="I109" s="31" t="n">
        <v>380.9781994628906</v>
      </c>
      <c r="J109" s="31" t="b">
        <v>1</v>
      </c>
      <c r="K109" s="39" t="n">
        <v>46276</v>
      </c>
      <c r="L109" s="34" t="n">
        <v>1.554737784077798</v>
      </c>
      <c r="M109" s="31" t="n">
        <v>108</v>
      </c>
      <c r="N109" s="34" t="n">
        <v>-7.611671502406869</v>
      </c>
      <c r="O109" s="31" t="n">
        <v>126</v>
      </c>
      <c r="P109" s="34" t="n">
        <v>3.77836953177153</v>
      </c>
      <c r="Q109" s="31" t="n">
        <v>102</v>
      </c>
      <c r="R109" s="34" t="n">
        <v>-5.447161877914974</v>
      </c>
      <c r="S109" s="31" t="n">
        <v>117</v>
      </c>
      <c r="T109" s="34" t="n">
        <v>22.41715397736368</v>
      </c>
      <c r="U109" s="31" t="n">
        <v>94</v>
      </c>
      <c r="V109" s="34" t="n">
        <v>51.17862696294881</v>
      </c>
      <c r="W109" s="31" t="n">
        <v>67</v>
      </c>
      <c r="X109" s="34" t="n">
        <v>56.757958043714</v>
      </c>
      <c r="Y109" s="31" t="n">
        <v>63</v>
      </c>
      <c r="Z109" s="34" t="n">
        <v>74.93360809272829</v>
      </c>
      <c r="AA109" s="31" t="n">
        <v>72</v>
      </c>
      <c r="AB109" s="34" t="n">
        <v>31.30511392927107</v>
      </c>
      <c r="AC109" s="39" t="n">
        <v>46304</v>
      </c>
      <c r="AD109" s="31" t="n">
        <v>1.082741995801632</v>
      </c>
      <c r="AE109" s="34" t="n">
        <v>1.554737784077798</v>
      </c>
      <c r="AF109" s="34" t="n">
        <v>-6.062527108261929</v>
      </c>
      <c r="AG109" s="34" t="n">
        <v>-14.3791896370397</v>
      </c>
      <c r="AH109" s="39" t="n">
        <v>46297</v>
      </c>
      <c r="AI109" s="31" t="n">
        <v>0.9839425096476074</v>
      </c>
      <c r="AJ109" s="34" t="n">
        <v>-2.78906235344113</v>
      </c>
      <c r="AK109" s="34" t="n">
        <v>-9.572686139239327</v>
      </c>
      <c r="AL109" s="34" t="n">
        <v>-15.68998923023727</v>
      </c>
      <c r="AM109" s="39" t="n">
        <v>46304</v>
      </c>
      <c r="AN109" s="39" t="n">
        <v>40898</v>
      </c>
      <c r="AO109" s="38" t="n">
        <v>453.9200134277344</v>
      </c>
      <c r="AP109" s="38" t="n">
        <v>1155.199951171875</v>
      </c>
      <c r="AQ109" s="34" t="n">
        <v>-14.3791896370397</v>
      </c>
      <c r="AR109" s="34" t="n">
        <v>-66.35647417555512</v>
      </c>
      <c r="AS109" s="39" t="n">
        <v>46297</v>
      </c>
      <c r="AT109" s="39" t="n">
        <v>40898</v>
      </c>
      <c r="AU109" s="31" t="n">
        <v>453.9200134277344</v>
      </c>
      <c r="AV109" s="31" t="n">
        <v>1155.199951171875</v>
      </c>
      <c r="AW109" s="34" t="n">
        <v>-15.68998923023727</v>
      </c>
      <c r="AX109" s="34" t="n">
        <v>-66.87153493914131</v>
      </c>
      <c r="AY109" s="39" t="n">
        <v>46297</v>
      </c>
      <c r="AZ109" s="39" t="n">
        <v>46304</v>
      </c>
      <c r="BA109" s="38" t="n">
        <v>382.7000122070313</v>
      </c>
      <c r="BB109" s="34" t="n">
        <v>-3.33417868130359</v>
      </c>
      <c r="BC109" s="34" t="n">
        <v>-1.53281432060699</v>
      </c>
      <c r="BD109" s="31" t="n">
        <v>6</v>
      </c>
      <c r="BE109" s="34" t="n">
        <v>0.404627178645911</v>
      </c>
      <c r="BF109" s="34" t="n">
        <v>-9.630222667330868</v>
      </c>
      <c r="BG109" s="34" t="n">
        <v>0.2270349308572506</v>
      </c>
      <c r="BH109" s="34" t="n">
        <v>17.40886893055362</v>
      </c>
      <c r="BI109" s="31" t="n">
        <v>144</v>
      </c>
      <c r="BJ109" s="31" t="n">
        <v>36</v>
      </c>
      <c r="BK109" s="31" t="n">
        <v>0</v>
      </c>
    </row>
    <row r="110">
      <c r="A110" s="30" t="n">
        <v>109</v>
      </c>
      <c r="B110" s="30" t="n">
        <v>68</v>
      </c>
      <c r="C110" s="30" t="inlineStr">
        <is>
          <t>VET.TO</t>
        </is>
      </c>
      <c r="D110" s="30" t="inlineStr">
        <is>
          <t>Vermilion Energy</t>
        </is>
      </c>
      <c r="E110" s="36" t="n">
        <v>16.90999984741211</v>
      </c>
      <c r="F110" s="30" t="n">
        <v>15.56495000362396</v>
      </c>
      <c r="G110" s="30" t="b">
        <v>1</v>
      </c>
      <c r="H110" s="37" t="n">
        <v>46304</v>
      </c>
      <c r="I110" s="30" t="n">
        <v>15.08200000762939</v>
      </c>
      <c r="J110" s="30" t="b">
        <v>1</v>
      </c>
      <c r="K110" s="37" t="n">
        <v>46276</v>
      </c>
      <c r="L110" s="33" t="n">
        <v>1.500600253839934</v>
      </c>
      <c r="M110" s="30" t="n">
        <v>109</v>
      </c>
      <c r="N110" s="33" t="n">
        <v>-7.797166266511701</v>
      </c>
      <c r="O110" s="30" t="n">
        <v>127</v>
      </c>
      <c r="P110" s="33" t="n">
        <v>26.28827045433713</v>
      </c>
      <c r="Q110" s="30" t="n">
        <v>23</v>
      </c>
      <c r="R110" s="33" t="n">
        <v>-1.743168233699754</v>
      </c>
      <c r="S110" s="30" t="n">
        <v>99</v>
      </c>
      <c r="T110" s="33" t="n">
        <v>47.17145504143463</v>
      </c>
      <c r="U110" s="30" t="n">
        <v>55</v>
      </c>
      <c r="V110" s="33" t="n">
        <v>48.59402176941781</v>
      </c>
      <c r="W110" s="30" t="n">
        <v>71</v>
      </c>
      <c r="X110" s="33" t="n">
        <v>61.20114600926836</v>
      </c>
      <c r="Y110" s="30" t="n">
        <v>58</v>
      </c>
      <c r="Z110" s="33" t="n">
        <v>82.02368048276247</v>
      </c>
      <c r="AA110" s="30" t="n">
        <v>65</v>
      </c>
      <c r="AB110" s="33" t="n">
        <v>44.40648840585317</v>
      </c>
      <c r="AC110" s="37" t="n">
        <v>46304</v>
      </c>
      <c r="AD110" s="30" t="n">
        <v>0.7809527334781433</v>
      </c>
      <c r="AE110" s="33" t="n">
        <v>1.500600253839934</v>
      </c>
      <c r="AF110" s="33" t="n">
        <v>13.54744634835827</v>
      </c>
      <c r="AG110" s="33" t="n">
        <v>-14.72516433448487</v>
      </c>
      <c r="AH110" s="37" t="n">
        <v>46297</v>
      </c>
      <c r="AI110" s="30" t="n">
        <v>0.5388942477624061</v>
      </c>
      <c r="AJ110" s="33" t="n">
        <v>1.523461318248742</v>
      </c>
      <c r="AK110" s="33" t="n">
        <v>17.03954369523928</v>
      </c>
      <c r="AL110" s="33" t="n">
        <v>-15.98588042607262</v>
      </c>
      <c r="AM110" s="37" t="n">
        <v>46304</v>
      </c>
      <c r="AN110" s="37" t="n">
        <v>35248</v>
      </c>
      <c r="AO110" s="36" t="n">
        <v>19.82999992370605</v>
      </c>
      <c r="AP110" s="36" t="n">
        <v>77.91999816894531</v>
      </c>
      <c r="AQ110" s="33" t="n">
        <v>-14.72516433448487</v>
      </c>
      <c r="AR110" s="33" t="n">
        <v>-78.29825430597673</v>
      </c>
      <c r="AS110" s="37" t="n">
        <v>46297</v>
      </c>
      <c r="AT110" s="37" t="n">
        <v>35248</v>
      </c>
      <c r="AU110" s="30" t="n">
        <v>19.82999992370605</v>
      </c>
      <c r="AV110" s="30" t="n">
        <v>77.91999816894531</v>
      </c>
      <c r="AW110" s="33" t="n">
        <v>-15.98588042607262</v>
      </c>
      <c r="AX110" s="33" t="n">
        <v>-78.61909620263327</v>
      </c>
      <c r="AY110" s="37" t="n">
        <v>46297</v>
      </c>
      <c r="AZ110" s="37" t="n">
        <v>46304</v>
      </c>
      <c r="BA110" s="36" t="n">
        <v>16.65999984741211</v>
      </c>
      <c r="BB110" s="33" t="n">
        <v>-1.613870084586866</v>
      </c>
      <c r="BC110" s="33" t="n">
        <v>0</v>
      </c>
      <c r="BD110" s="30" t="n">
        <v>6</v>
      </c>
      <c r="BE110" s="33" t="n">
        <v>0.3504896484080477</v>
      </c>
      <c r="BF110" s="33" t="n">
        <v>-9.815717431435701</v>
      </c>
      <c r="BG110" s="33" t="n">
        <v>22.73693585342285</v>
      </c>
      <c r="BH110" s="33" t="n">
        <v>30.51024340713573</v>
      </c>
      <c r="BI110" s="30" t="n">
        <v>57</v>
      </c>
      <c r="BJ110" s="30" t="n">
        <v>-52</v>
      </c>
      <c r="BK110" s="30" t="n">
        <v>0</v>
      </c>
    </row>
    <row r="111">
      <c r="A111" s="31" t="n">
        <v>110</v>
      </c>
      <c r="B111" s="31" t="n">
        <v>130</v>
      </c>
      <c r="C111" s="31" t="inlineStr">
        <is>
          <t>MTDR.K</t>
        </is>
      </c>
      <c r="D111" s="31" t="inlineStr">
        <is>
          <t>Matador Resource</t>
        </is>
      </c>
      <c r="E111" s="38" t="n">
        <v>54.27999877929688</v>
      </c>
      <c r="F111" s="31" t="n">
        <v>53.29549987792969</v>
      </c>
      <c r="G111" s="31" t="b">
        <v>1</v>
      </c>
      <c r="H111" s="39" t="n">
        <v>46304</v>
      </c>
      <c r="I111" s="31" t="n">
        <v>52.17439989089966</v>
      </c>
      <c r="J111" s="31" t="b">
        <v>1</v>
      </c>
      <c r="K111" s="39" t="n">
        <v>46276</v>
      </c>
      <c r="L111" s="34" t="n">
        <v>1.457941643545579</v>
      </c>
      <c r="M111" s="31" t="n">
        <v>110</v>
      </c>
      <c r="N111" s="34" t="n">
        <v>-11.08927197767093</v>
      </c>
      <c r="O111" s="31" t="n">
        <v>149</v>
      </c>
      <c r="P111" s="34" t="n">
        <v>5.64421496865497</v>
      </c>
      <c r="Q111" s="31" t="n">
        <v>87</v>
      </c>
      <c r="R111" s="34" t="n">
        <v>-9.170012878433642</v>
      </c>
      <c r="S111" s="31" t="n">
        <v>127</v>
      </c>
      <c r="T111" s="34" t="n">
        <v>28.47336989182694</v>
      </c>
      <c r="U111" s="31" t="n">
        <v>87</v>
      </c>
      <c r="V111" s="34" t="n">
        <v>21.5677422717141</v>
      </c>
      <c r="W111" s="31" t="n">
        <v>108</v>
      </c>
      <c r="X111" s="34" t="n">
        <v>5.705940393849152</v>
      </c>
      <c r="Y111" s="31" t="n">
        <v>138</v>
      </c>
      <c r="Z111" s="34" t="n">
        <v>27.71764418658089</v>
      </c>
      <c r="AA111" s="31" t="n">
        <v>123</v>
      </c>
      <c r="AB111" s="34" t="n">
        <v>25.18449726759997</v>
      </c>
      <c r="AC111" s="39" t="n">
        <v>46304</v>
      </c>
      <c r="AD111" s="31" t="n">
        <v>0.5979473718307683</v>
      </c>
      <c r="AE111" s="34" t="n">
        <v>1.457941643545579</v>
      </c>
      <c r="AF111" s="34" t="n">
        <v>-15.40206188535042</v>
      </c>
      <c r="AG111" s="34" t="n">
        <v>-17.0664609469402</v>
      </c>
      <c r="AH111" s="39" t="n">
        <v>46297</v>
      </c>
      <c r="AI111" s="31" t="n">
        <v>0.8037903294268495</v>
      </c>
      <c r="AJ111" s="34" t="n">
        <v>3.782736744518789</v>
      </c>
      <c r="AK111" s="34" t="n">
        <v>-0.6885625389261207</v>
      </c>
      <c r="AL111" s="34" t="n">
        <v>-18.25820856445912</v>
      </c>
      <c r="AM111" s="39" t="n">
        <v>46304</v>
      </c>
      <c r="AN111" s="39" t="n">
        <v>40941</v>
      </c>
      <c r="AO111" s="38" t="n">
        <v>65.44999694824219</v>
      </c>
      <c r="AP111" s="38" t="n">
        <v>73.37000274658203</v>
      </c>
      <c r="AQ111" s="34" t="n">
        <v>-17.0664609469402</v>
      </c>
      <c r="AR111" s="34" t="n">
        <v>-26.01881321065436</v>
      </c>
      <c r="AS111" s="39" t="n">
        <v>46297</v>
      </c>
      <c r="AT111" s="39" t="n">
        <v>40941</v>
      </c>
      <c r="AU111" s="31" t="n">
        <v>65.44999694824219</v>
      </c>
      <c r="AV111" s="31" t="n">
        <v>73.37000274658203</v>
      </c>
      <c r="AW111" s="34" t="n">
        <v>-18.25820856445912</v>
      </c>
      <c r="AX111" s="34" t="n">
        <v>-27.08191631832491</v>
      </c>
      <c r="AY111" s="39" t="n">
        <v>46297</v>
      </c>
      <c r="AZ111" s="39" t="n">
        <v>46304</v>
      </c>
      <c r="BA111" s="38" t="n">
        <v>53.5</v>
      </c>
      <c r="BB111" s="34" t="n">
        <v>-1.214956123138156</v>
      </c>
      <c r="BC111" s="34" t="n">
        <v>-0.3671085987884237</v>
      </c>
      <c r="BD111" s="31" t="n">
        <v>6</v>
      </c>
      <c r="BE111" s="34" t="n">
        <v>0.3078310381136928</v>
      </c>
      <c r="BF111" s="34" t="n">
        <v>-13.10782314259493</v>
      </c>
      <c r="BG111" s="34" t="n">
        <v>2.09288036774069</v>
      </c>
      <c r="BH111" s="34" t="n">
        <v>11.28825226888253</v>
      </c>
      <c r="BI111" s="31" t="n">
        <v>27</v>
      </c>
      <c r="BJ111" s="31" t="n">
        <v>-83</v>
      </c>
      <c r="BK111" s="31" t="n">
        <v>1</v>
      </c>
    </row>
    <row r="112">
      <c r="A112" s="30" t="n">
        <v>111</v>
      </c>
      <c r="B112" s="30" t="n">
        <v>74</v>
      </c>
      <c r="C112" s="30" t="inlineStr">
        <is>
          <t>NBR</t>
        </is>
      </c>
      <c r="D112" s="30" t="inlineStr">
        <is>
          <t>Nabors Industrie</t>
        </is>
      </c>
      <c r="E112" s="36" t="n">
        <v>80.66999816894531</v>
      </c>
      <c r="F112" s="30" t="n">
        <v>82.82034967422486</v>
      </c>
      <c r="G112" s="30" t="b">
        <v>0</v>
      </c>
      <c r="H112" s="37" t="n">
        <v>46304</v>
      </c>
      <c r="I112" s="30" t="n">
        <v>79.85729969024658</v>
      </c>
      <c r="J112" s="30" t="b">
        <v>1</v>
      </c>
      <c r="K112" s="37" t="n">
        <v>46276</v>
      </c>
      <c r="L112" s="33" t="n">
        <v>1.293318416864198</v>
      </c>
      <c r="M112" s="30" t="n">
        <v>111</v>
      </c>
      <c r="N112" s="33" t="n">
        <v>-10.9602654220929</v>
      </c>
      <c r="O112" s="30" t="n">
        <v>148</v>
      </c>
      <c r="P112" s="33" t="n">
        <v>0.4857989481547254</v>
      </c>
      <c r="Q112" s="30" t="n">
        <v>115</v>
      </c>
      <c r="R112" s="33" t="n">
        <v>-2.713458815346015</v>
      </c>
      <c r="S112" s="30" t="n">
        <v>102</v>
      </c>
      <c r="T112" s="33" t="n">
        <v>27.21967885675312</v>
      </c>
      <c r="U112" s="30" t="n">
        <v>89</v>
      </c>
      <c r="V112" s="33" t="n">
        <v>93.40685672413802</v>
      </c>
      <c r="W112" s="30" t="n">
        <v>22</v>
      </c>
      <c r="X112" s="33" t="n">
        <v>134.7788030732515</v>
      </c>
      <c r="Y112" s="30" t="n">
        <v>19</v>
      </c>
      <c r="Z112" s="33" t="n">
        <v>147.2264649962665</v>
      </c>
      <c r="AA112" s="30" t="n">
        <v>33</v>
      </c>
      <c r="AB112" s="33" t="n">
        <v>45.6137110957697</v>
      </c>
      <c r="AC112" s="37" t="n">
        <v>46304</v>
      </c>
      <c r="AD112" s="30" t="n">
        <v>0.801087028396878</v>
      </c>
      <c r="AE112" s="33" t="n">
        <v>1.293318416864198</v>
      </c>
      <c r="AF112" s="33" t="n">
        <v>-40.77874129870423</v>
      </c>
      <c r="AG112" s="33" t="n">
        <v>-27.081261708652</v>
      </c>
      <c r="AH112" s="37" t="n">
        <v>46297</v>
      </c>
      <c r="AI112" s="30" t="n">
        <v>0.7749064605327578</v>
      </c>
      <c r="AJ112" s="33" t="n">
        <v>-2.077956969577899</v>
      </c>
      <c r="AK112" s="33" t="n">
        <v>-33.54392083124589</v>
      </c>
      <c r="AL112" s="33" t="n">
        <v>-28.01229199416984</v>
      </c>
      <c r="AM112" s="37" t="n">
        <v>46304</v>
      </c>
      <c r="AN112" s="37" t="n">
        <v>29297</v>
      </c>
      <c r="AO112" s="36" t="n">
        <v>110.629997253418</v>
      </c>
      <c r="AP112" s="36" t="n">
        <v>2488.5</v>
      </c>
      <c r="AQ112" s="33" t="n">
        <v>-27.081261708652</v>
      </c>
      <c r="AR112" s="33" t="n">
        <v>-96.75828819895739</v>
      </c>
      <c r="AS112" s="37" t="n">
        <v>46297</v>
      </c>
      <c r="AT112" s="37" t="n">
        <v>29297</v>
      </c>
      <c r="AU112" s="30" t="n">
        <v>110.629997253418</v>
      </c>
      <c r="AV112" s="30" t="n">
        <v>2488.5</v>
      </c>
      <c r="AW112" s="33" t="n">
        <v>-28.01229199416984</v>
      </c>
      <c r="AX112" s="33" t="n">
        <v>-96.7996785457244</v>
      </c>
      <c r="AY112" s="37" t="n">
        <v>46297</v>
      </c>
      <c r="AZ112" s="37" t="n">
        <v>46304</v>
      </c>
      <c r="BA112" s="36" t="n">
        <v>79.63999938964845</v>
      </c>
      <c r="BB112" s="33" t="n">
        <v>-3.691687336490046</v>
      </c>
      <c r="BC112" s="33" t="n">
        <v>-2.994234467907553</v>
      </c>
      <c r="BD112" s="30" t="n">
        <v>6</v>
      </c>
      <c r="BE112" s="33" t="n">
        <v>0.143207811432311</v>
      </c>
      <c r="BF112" s="33" t="n">
        <v>-12.97881658701689</v>
      </c>
      <c r="BG112" s="33" t="n">
        <v>-3.065535652759555</v>
      </c>
      <c r="BH112" s="33" t="n">
        <v>31.71746609705226</v>
      </c>
      <c r="BI112" s="30" t="n">
        <v>133</v>
      </c>
      <c r="BJ112" s="30" t="n">
        <v>22</v>
      </c>
      <c r="BK112" s="30" t="n">
        <v>0</v>
      </c>
    </row>
    <row r="113">
      <c r="A113" s="31" t="n">
        <v>112</v>
      </c>
      <c r="B113" s="31" t="n">
        <v>119</v>
      </c>
      <c r="C113" s="31" t="inlineStr">
        <is>
          <t>BTU</t>
        </is>
      </c>
      <c r="D113" s="31" t="inlineStr">
        <is>
          <t>Peabody Energy</t>
        </is>
      </c>
      <c r="E113" s="38" t="n">
        <v>25.1299991607666</v>
      </c>
      <c r="F113" s="31" t="n">
        <v>28.73925009727478</v>
      </c>
      <c r="G113" s="31" t="b">
        <v>0</v>
      </c>
      <c r="H113" s="39" t="n">
        <v>46304</v>
      </c>
      <c r="I113" s="31" t="n">
        <v>29.01690010070801</v>
      </c>
      <c r="J113" s="31" t="b">
        <v>0</v>
      </c>
      <c r="K113" s="39" t="n">
        <v>46276</v>
      </c>
      <c r="L113" s="34" t="n">
        <v>1.289801296704951</v>
      </c>
      <c r="M113" s="31" t="n">
        <v>112</v>
      </c>
      <c r="N113" s="34" t="n">
        <v>-10.91811422780707</v>
      </c>
      <c r="O113" s="31" t="n">
        <v>147</v>
      </c>
      <c r="P113" s="34" t="n">
        <v>7.255650164098726</v>
      </c>
      <c r="Q113" s="31" t="n">
        <v>81</v>
      </c>
      <c r="R113" s="34" t="n">
        <v>-9.310718184583999</v>
      </c>
      <c r="S113" s="31" t="n">
        <v>128</v>
      </c>
      <c r="T113" s="34" t="n">
        <v>-25.65088837868252</v>
      </c>
      <c r="U113" s="31" t="n">
        <v>157</v>
      </c>
      <c r="V113" s="34" t="n">
        <v>-21.07412361703745</v>
      </c>
      <c r="W113" s="31" t="n">
        <v>156</v>
      </c>
      <c r="X113" s="34" t="n">
        <v>77.59717200173888</v>
      </c>
      <c r="Y113" s="31" t="n">
        <v>43</v>
      </c>
      <c r="Z113" s="34" t="n">
        <v>104.9755195074623</v>
      </c>
      <c r="AA113" s="31" t="n">
        <v>52</v>
      </c>
      <c r="AB113" s="34" t="n">
        <v>-18.08996443677636</v>
      </c>
      <c r="AC113" s="39" t="n">
        <v>46304</v>
      </c>
      <c r="AD113" s="31" t="n">
        <v>0.8023895414426669</v>
      </c>
      <c r="AE113" s="34" t="n">
        <v>1.289801296704951</v>
      </c>
      <c r="AF113" s="34" t="n">
        <v>-32.18303348227092</v>
      </c>
      <c r="AG113" s="34" t="n">
        <v>-36.37974896008456</v>
      </c>
      <c r="AH113" s="39" t="n">
        <v>46297</v>
      </c>
      <c r="AI113" s="31" t="n">
        <v>0.6951392033299552</v>
      </c>
      <c r="AJ113" s="34" t="n">
        <v>-2.476419240918748</v>
      </c>
      <c r="AK113" s="34" t="n">
        <v>-41.46410301081676</v>
      </c>
      <c r="AL113" s="34" t="n">
        <v>-37.18987476976612</v>
      </c>
      <c r="AM113" s="39" t="n">
        <v>46304</v>
      </c>
      <c r="AN113" s="39" t="n">
        <v>42828</v>
      </c>
      <c r="AO113" s="38" t="n">
        <v>39.5</v>
      </c>
      <c r="AP113" s="38" t="n">
        <v>44.59536361694336</v>
      </c>
      <c r="AQ113" s="34" t="n">
        <v>-36.37974896008456</v>
      </c>
      <c r="AR113" s="34" t="n">
        <v>-43.64885243088629</v>
      </c>
      <c r="AS113" s="39" t="n">
        <v>46297</v>
      </c>
      <c r="AT113" s="39" t="n">
        <v>42828</v>
      </c>
      <c r="AU113" s="31" t="n">
        <v>39.5</v>
      </c>
      <c r="AV113" s="31" t="n">
        <v>44.59536361694336</v>
      </c>
      <c r="AW113" s="34" t="n">
        <v>-37.18987476976612</v>
      </c>
      <c r="AX113" s="34" t="n">
        <v>-44.36641512994373</v>
      </c>
      <c r="AY113" s="39" t="n">
        <v>46297</v>
      </c>
      <c r="AZ113" s="39" t="n">
        <v>46304</v>
      </c>
      <c r="BA113" s="38" t="n">
        <v>24.80999946594238</v>
      </c>
      <c r="BB113" s="34" t="n">
        <v>-2.549018111883428</v>
      </c>
      <c r="BC113" s="34" t="n">
        <v>-1.450983683268225</v>
      </c>
      <c r="BD113" s="31" t="n">
        <v>6</v>
      </c>
      <c r="BE113" s="34" t="n">
        <v>0.1396906912730644</v>
      </c>
      <c r="BF113" s="34" t="n">
        <v>-12.93666539273107</v>
      </c>
      <c r="BG113" s="34" t="n">
        <v>3.704315563184446</v>
      </c>
      <c r="BH113" s="34" t="n">
        <v>-31.98620943549381</v>
      </c>
      <c r="BI113" s="31" t="n">
        <v>135</v>
      </c>
      <c r="BJ113" s="31" t="n">
        <v>23</v>
      </c>
      <c r="BK113" s="31" t="n">
        <v>1</v>
      </c>
    </row>
    <row r="114">
      <c r="A114" s="30" t="n">
        <v>113</v>
      </c>
      <c r="B114" s="30" t="n">
        <v>80</v>
      </c>
      <c r="C114" s="30" t="inlineStr">
        <is>
          <t>DVN</t>
        </is>
      </c>
      <c r="D114" s="30" t="inlineStr">
        <is>
          <t>Devon Energy</t>
        </is>
      </c>
      <c r="E114" s="36" t="n">
        <v>48.2599983215332</v>
      </c>
      <c r="F114" s="30" t="n">
        <v>44.90245002746582</v>
      </c>
      <c r="G114" s="30" t="b">
        <v>1</v>
      </c>
      <c r="H114" s="37" t="n">
        <v>46304</v>
      </c>
      <c r="I114" s="30" t="n">
        <v>43.78875003814697</v>
      </c>
      <c r="J114" s="30" t="b">
        <v>1</v>
      </c>
      <c r="K114" s="37" t="n">
        <v>46276</v>
      </c>
      <c r="L114" s="33" t="n">
        <v>1.280161125121904</v>
      </c>
      <c r="M114" s="30" t="n">
        <v>113</v>
      </c>
      <c r="N114" s="33" t="n">
        <v>-3.921961454621625</v>
      </c>
      <c r="O114" s="30" t="n">
        <v>83</v>
      </c>
      <c r="P114" s="33" t="n">
        <v>14.85006614895603</v>
      </c>
      <c r="Q114" s="30" t="n">
        <v>60</v>
      </c>
      <c r="R114" s="33" t="n">
        <v>0.7936450395591654</v>
      </c>
      <c r="S114" s="30" t="n">
        <v>88</v>
      </c>
      <c r="T114" s="33" t="n">
        <v>34.95525891138818</v>
      </c>
      <c r="U114" s="30" t="n">
        <v>76</v>
      </c>
      <c r="V114" s="33" t="n">
        <v>40.49490674036491</v>
      </c>
      <c r="W114" s="30" t="n">
        <v>89</v>
      </c>
      <c r="X114" s="33" t="n">
        <v>39.52008704435514</v>
      </c>
      <c r="Y114" s="30" t="n">
        <v>88</v>
      </c>
      <c r="Z114" s="33" t="n">
        <v>55.32667780995369</v>
      </c>
      <c r="AA114" s="30" t="n">
        <v>90</v>
      </c>
      <c r="AB114" s="33" t="n">
        <v>27.43596430603683</v>
      </c>
      <c r="AC114" s="37" t="n">
        <v>46304</v>
      </c>
      <c r="AD114" s="30" t="n">
        <v>0.7349555698913987</v>
      </c>
      <c r="AE114" s="33" t="n">
        <v>1.280161125121904</v>
      </c>
      <c r="AF114" s="33" t="n">
        <v>-17.97364119479058</v>
      </c>
      <c r="AG114" s="33" t="n">
        <v>-7.317075851010102</v>
      </c>
      <c r="AH114" s="37" t="n">
        <v>46297</v>
      </c>
      <c r="AI114" s="30" t="n">
        <v>0.7811269637101481</v>
      </c>
      <c r="AJ114" s="33" t="n">
        <v>1.275243992662478</v>
      </c>
      <c r="AK114" s="33" t="n">
        <v>-8.568282984644872</v>
      </c>
      <c r="AL114" s="33" t="n">
        <v>-8.488569607932339</v>
      </c>
      <c r="AM114" s="37" t="n">
        <v>46304</v>
      </c>
      <c r="AN114" s="37" t="n">
        <v>31250</v>
      </c>
      <c r="AO114" s="36" t="n">
        <v>52.06999969482422</v>
      </c>
      <c r="AP114" s="36" t="n">
        <v>121.7754287719727</v>
      </c>
      <c r="AQ114" s="33" t="n">
        <v>-7.317075851010102</v>
      </c>
      <c r="AR114" s="33" t="n">
        <v>-60.36967489402054</v>
      </c>
      <c r="AS114" s="37" t="n">
        <v>46297</v>
      </c>
      <c r="AT114" s="37" t="n">
        <v>31250</v>
      </c>
      <c r="AU114" s="30" t="n">
        <v>52.06999969482422</v>
      </c>
      <c r="AV114" s="30" t="n">
        <v>121.7754287719727</v>
      </c>
      <c r="AW114" s="33" t="n">
        <v>-8.488569607932339</v>
      </c>
      <c r="AX114" s="33" t="n">
        <v>-60.87059433384985</v>
      </c>
      <c r="AY114" s="37" t="n">
        <v>46297</v>
      </c>
      <c r="AZ114" s="37" t="n">
        <v>46304</v>
      </c>
      <c r="BA114" s="36" t="n">
        <v>47.65000152587891</v>
      </c>
      <c r="BB114" s="33" t="n">
        <v>-1.349141194022119</v>
      </c>
      <c r="BC114" s="33" t="n">
        <v>-1.349141194022119</v>
      </c>
      <c r="BD114" s="30" t="n">
        <v>6</v>
      </c>
      <c r="BE114" s="33" t="n">
        <v>0.130050519690017</v>
      </c>
      <c r="BF114" s="33" t="n">
        <v>-5.940512619545624</v>
      </c>
      <c r="BG114" s="33" t="n">
        <v>11.29873154804175</v>
      </c>
      <c r="BH114" s="33" t="n">
        <v>13.53971930731939</v>
      </c>
      <c r="BI114" s="30" t="n">
        <v>66</v>
      </c>
      <c r="BJ114" s="30" t="n">
        <v>-47</v>
      </c>
      <c r="BK114" s="30" t="n">
        <v>0</v>
      </c>
    </row>
    <row r="115">
      <c r="A115" s="31" t="n">
        <v>114</v>
      </c>
      <c r="B115" s="31" t="n">
        <v>115</v>
      </c>
      <c r="C115" s="31" t="inlineStr">
        <is>
          <t>BKR.O</t>
        </is>
      </c>
      <c r="D115" s="31" t="inlineStr">
        <is>
          <t>Baker Hughes Cl</t>
        </is>
      </c>
      <c r="E115" s="38" t="n">
        <v>56.70000076293945</v>
      </c>
      <c r="F115" s="31" t="n">
        <v>59.6435750579834</v>
      </c>
      <c r="G115" s="31" t="b">
        <v>0</v>
      </c>
      <c r="H115" s="39" t="n">
        <v>46304</v>
      </c>
      <c r="I115" s="31" t="n">
        <v>58.76100008010864</v>
      </c>
      <c r="J115" s="31" t="b">
        <v>1</v>
      </c>
      <c r="K115" s="39" t="n">
        <v>46276</v>
      </c>
      <c r="L115" s="34" t="n">
        <v>1.250001362391862</v>
      </c>
      <c r="M115" s="31" t="n">
        <v>114</v>
      </c>
      <c r="N115" s="34" t="n">
        <v>-3.995937276457373</v>
      </c>
      <c r="O115" s="31" t="n">
        <v>84</v>
      </c>
      <c r="P115" s="34" t="n">
        <v>-0.8741258624666903</v>
      </c>
      <c r="Q115" s="31" t="n">
        <v>125</v>
      </c>
      <c r="R115" s="34" t="n">
        <v>-10.59602270581022</v>
      </c>
      <c r="S115" s="31" t="n">
        <v>132</v>
      </c>
      <c r="T115" s="34" t="n">
        <v>13.46807960342415</v>
      </c>
      <c r="U115" s="31" t="n">
        <v>113</v>
      </c>
      <c r="V115" s="34" t="n">
        <v>18.39632801330817</v>
      </c>
      <c r="W115" s="31" t="n">
        <v>115</v>
      </c>
      <c r="X115" s="34" t="n">
        <v>44.16475495348067</v>
      </c>
      <c r="Y115" s="31" t="n">
        <v>82</v>
      </c>
      <c r="Z115" s="34" t="n">
        <v>46.32258261403728</v>
      </c>
      <c r="AA115" s="31" t="n">
        <v>101</v>
      </c>
      <c r="AB115" s="34" t="n">
        <v>20.28002014652191</v>
      </c>
      <c r="AC115" s="39" t="n">
        <v>46304</v>
      </c>
      <c r="AD115" s="31" t="n">
        <v>0.6391975186002722</v>
      </c>
      <c r="AE115" s="34" t="n">
        <v>1.250001362391862</v>
      </c>
      <c r="AF115" s="34" t="n">
        <v>2.997563274797044</v>
      </c>
      <c r="AG115" s="34" t="n">
        <v>-18.61633091270427</v>
      </c>
      <c r="AH115" s="39" t="n">
        <v>46297</v>
      </c>
      <c r="AI115" s="31" t="n">
        <v>0.7585564747526634</v>
      </c>
      <c r="AJ115" s="34" t="n">
        <v>-3.164450584665168</v>
      </c>
      <c r="AK115" s="34" t="n">
        <v>-17.0293779189871</v>
      </c>
      <c r="AL115" s="34" t="n">
        <v>-19.62106864965956</v>
      </c>
      <c r="AM115" s="39" t="n">
        <v>46304</v>
      </c>
      <c r="AN115" s="39" t="n">
        <v>31873</v>
      </c>
      <c r="AO115" s="38" t="n">
        <v>69.66999816894531</v>
      </c>
      <c r="AP115" s="38" t="n">
        <v>69.66999816894531</v>
      </c>
      <c r="AQ115" s="34" t="n">
        <v>-18.61633091270427</v>
      </c>
      <c r="AR115" s="34" t="n">
        <v>-18.61633091270427</v>
      </c>
      <c r="AS115" s="39" t="n">
        <v>46297</v>
      </c>
      <c r="AT115" s="39" t="n">
        <v>31873</v>
      </c>
      <c r="AU115" s="31" t="n">
        <v>69.66999816894531</v>
      </c>
      <c r="AV115" s="31" t="n">
        <v>69.66999816894531</v>
      </c>
      <c r="AW115" s="34" t="n">
        <v>-19.62106864965956</v>
      </c>
      <c r="AX115" s="34" t="n">
        <v>-19.62106864965956</v>
      </c>
      <c r="AY115" s="39" t="n">
        <v>46297</v>
      </c>
      <c r="AZ115" s="39" t="n">
        <v>46304</v>
      </c>
      <c r="BA115" s="38" t="n">
        <v>56</v>
      </c>
      <c r="BB115" s="34" t="n">
        <v>-3.433254067675184</v>
      </c>
      <c r="BC115" s="34" t="n">
        <v>-1.185082419863615</v>
      </c>
      <c r="BD115" s="31" t="n">
        <v>6</v>
      </c>
      <c r="BE115" s="34" t="n">
        <v>0.09989075695997496</v>
      </c>
      <c r="BF115" s="34" t="n">
        <v>-6.014488441381372</v>
      </c>
      <c r="BG115" s="34" t="n">
        <v>-4.42546046338097</v>
      </c>
      <c r="BH115" s="34" t="n">
        <v>6.383775147804462</v>
      </c>
      <c r="BI115" s="31" t="n">
        <v>147</v>
      </c>
      <c r="BJ115" s="31" t="n">
        <v>33</v>
      </c>
      <c r="BK115" s="31" t="n">
        <v>1</v>
      </c>
    </row>
    <row r="116">
      <c r="A116" s="30" t="n">
        <v>115</v>
      </c>
      <c r="B116" s="30" t="n">
        <v>73</v>
      </c>
      <c r="C116" s="30" t="inlineStr">
        <is>
          <t>SUN</t>
        </is>
      </c>
      <c r="D116" s="30" t="inlineStr">
        <is>
          <t>Sunoco Common Units</t>
        </is>
      </c>
      <c r="E116" s="36" t="n">
        <v>75.59999847412109</v>
      </c>
      <c r="F116" s="30" t="n">
        <v>67.08435007095336</v>
      </c>
      <c r="G116" s="30" t="b">
        <v>1</v>
      </c>
      <c r="H116" s="37" t="n">
        <v>46304</v>
      </c>
      <c r="I116" s="30" t="n">
        <v>64.98160003662109</v>
      </c>
      <c r="J116" s="30" t="b">
        <v>1</v>
      </c>
      <c r="K116" s="37" t="n">
        <v>46276</v>
      </c>
      <c r="L116" s="33" t="n">
        <v>1.16418450168152</v>
      </c>
      <c r="M116" s="30" t="n">
        <v>115</v>
      </c>
      <c r="N116" s="33" t="n">
        <v>-2.665121338514287</v>
      </c>
      <c r="O116" s="30" t="n">
        <v>72</v>
      </c>
      <c r="P116" s="33" t="n">
        <v>10.23621530422238</v>
      </c>
      <c r="Q116" s="30" t="n">
        <v>71</v>
      </c>
      <c r="R116" s="33" t="n">
        <v>14.98098627242752</v>
      </c>
      <c r="S116" s="30" t="n">
        <v>46</v>
      </c>
      <c r="T116" s="33" t="n">
        <v>34.73533710882526</v>
      </c>
      <c r="U116" s="30" t="n">
        <v>77</v>
      </c>
      <c r="V116" s="33" t="n">
        <v>54.50643368609216</v>
      </c>
      <c r="W116" s="30" t="n">
        <v>57</v>
      </c>
      <c r="X116" s="33" t="n">
        <v>42.45336142614331</v>
      </c>
      <c r="Y116" s="30" t="n">
        <v>84</v>
      </c>
      <c r="Z116" s="33" t="n">
        <v>42.85714491669226</v>
      </c>
      <c r="AA116" s="30" t="n">
        <v>106</v>
      </c>
      <c r="AB116" s="33" t="n">
        <v>43.37189290807042</v>
      </c>
      <c r="AC116" s="37" t="n">
        <v>46304</v>
      </c>
      <c r="AD116" s="30" t="n">
        <v>0.9174640217574359</v>
      </c>
      <c r="AE116" s="33" t="n">
        <v>1.16418450168152</v>
      </c>
      <c r="AF116" s="33" t="n">
        <v>-13.07432517341456</v>
      </c>
      <c r="AG116" s="33" t="n">
        <v>-5.464552557053981</v>
      </c>
      <c r="AH116" s="37" t="n">
        <v>46297</v>
      </c>
      <c r="AI116" s="30" t="n">
        <v>1.087748870061229</v>
      </c>
      <c r="AJ116" s="33" t="n">
        <v>-0.04012677693912003</v>
      </c>
      <c r="AK116" s="33" t="n">
        <v>-4.89973476398956</v>
      </c>
      <c r="AL116" s="33" t="n">
        <v>-6.552454400129449</v>
      </c>
      <c r="AM116" s="37" t="n">
        <v>46304</v>
      </c>
      <c r="AN116" s="37" t="n">
        <v>41172</v>
      </c>
      <c r="AO116" s="36" t="n">
        <v>79.97000122070312</v>
      </c>
      <c r="AP116" s="36" t="n">
        <v>79.97000122070312</v>
      </c>
      <c r="AQ116" s="33" t="n">
        <v>-5.464552557053981</v>
      </c>
      <c r="AR116" s="33" t="n">
        <v>-5.464552557053981</v>
      </c>
      <c r="AS116" s="37" t="n">
        <v>46297</v>
      </c>
      <c r="AT116" s="37" t="n">
        <v>41172</v>
      </c>
      <c r="AU116" s="30" t="n">
        <v>79.97000122070312</v>
      </c>
      <c r="AV116" s="30" t="n">
        <v>79.97000122070312</v>
      </c>
      <c r="AW116" s="33" t="n">
        <v>-6.552454400129449</v>
      </c>
      <c r="AX116" s="33" t="n">
        <v>-6.552454400129449</v>
      </c>
      <c r="AY116" s="37" t="n">
        <v>46297</v>
      </c>
      <c r="AZ116" s="37" t="n">
        <v>46304</v>
      </c>
      <c r="BA116" s="36" t="n">
        <v>74.73000335693359</v>
      </c>
      <c r="BB116" s="33" t="n">
        <v>-6.476654288596507</v>
      </c>
      <c r="BC116" s="33" t="n">
        <v>0</v>
      </c>
      <c r="BD116" s="30" t="n">
        <v>6</v>
      </c>
      <c r="BE116" s="33" t="n">
        <v>0.0140738962496334</v>
      </c>
      <c r="BF116" s="33" t="n">
        <v>-4.683672503438285</v>
      </c>
      <c r="BG116" s="33" t="n">
        <v>6.684880703308104</v>
      </c>
      <c r="BH116" s="33" t="n">
        <v>29.47564790935298</v>
      </c>
      <c r="BI116" s="30" t="n">
        <v>95</v>
      </c>
      <c r="BJ116" s="30" t="n">
        <v>-20</v>
      </c>
      <c r="BK116" s="30" t="n">
        <v>0</v>
      </c>
    </row>
    <row r="117">
      <c r="A117" s="31" t="n">
        <v>116</v>
      </c>
      <c r="B117" s="31" t="n">
        <v>105</v>
      </c>
      <c r="C117" s="31" t="inlineStr">
        <is>
          <t>IEZ</t>
        </is>
      </c>
      <c r="D117" s="31" t="inlineStr">
        <is>
          <t>iShares US Oil Equipment &amp; Services ETF</t>
        </is>
      </c>
      <c r="E117" s="38" t="n">
        <v>27.1200008392334</v>
      </c>
      <c r="F117" s="31" t="n">
        <v>28.10327498435974</v>
      </c>
      <c r="G117" s="31" t="b">
        <v>0</v>
      </c>
      <c r="H117" s="39" t="n">
        <v>46304</v>
      </c>
      <c r="I117" s="31" t="n">
        <v>27.46407496452332</v>
      </c>
      <c r="J117" s="31" t="b">
        <v>1</v>
      </c>
      <c r="K117" s="39" t="n">
        <v>46276</v>
      </c>
      <c r="L117" s="34" t="n">
        <v>1.156290113637715</v>
      </c>
      <c r="M117" s="31" t="n">
        <v>116</v>
      </c>
      <c r="N117" s="34" t="n">
        <v>-8.870965622797078</v>
      </c>
      <c r="O117" s="31" t="n">
        <v>133</v>
      </c>
      <c r="P117" s="34" t="n">
        <v>0.3329639300836407</v>
      </c>
      <c r="Q117" s="31" t="n">
        <v>118</v>
      </c>
      <c r="R117" s="34" t="n">
        <v>-8.347412303539537</v>
      </c>
      <c r="S117" s="31" t="n">
        <v>124</v>
      </c>
      <c r="T117" s="34" t="n">
        <v>16.94696082220459</v>
      </c>
      <c r="U117" s="31" t="n">
        <v>108</v>
      </c>
      <c r="V117" s="34" t="n">
        <v>43.41618750961995</v>
      </c>
      <c r="W117" s="31" t="n">
        <v>86</v>
      </c>
      <c r="X117" s="34" t="n">
        <v>50.33259125774623</v>
      </c>
      <c r="Y117" s="31" t="n">
        <v>73</v>
      </c>
      <c r="Z117" s="34" t="n">
        <v>62.58993011419849</v>
      </c>
      <c r="AA117" s="31" t="n">
        <v>82</v>
      </c>
      <c r="AB117" s="34" t="n">
        <v>25.09225303266669</v>
      </c>
      <c r="AC117" s="39" t="n">
        <v>46304</v>
      </c>
      <c r="AD117" s="31" t="n">
        <v>2.00457209816933</v>
      </c>
      <c r="AE117" s="34" t="n">
        <v>1.156290113637715</v>
      </c>
      <c r="AF117" s="34" t="n">
        <v>-2.601301680016257</v>
      </c>
      <c r="AG117" s="34" t="n">
        <v>-16.65642262999336</v>
      </c>
      <c r="AH117" s="39" t="n">
        <v>46297</v>
      </c>
      <c r="AI117" s="31" t="n">
        <v>2.629925564918244</v>
      </c>
      <c r="AJ117" s="34" t="n">
        <v>-3.387389311919342</v>
      </c>
      <c r="AK117" s="34" t="n">
        <v>-24.0472154593586</v>
      </c>
      <c r="AL117" s="34" t="n">
        <v>-17.60910045595831</v>
      </c>
      <c r="AM117" s="39" t="n">
        <v>46304</v>
      </c>
      <c r="AN117" s="39" t="n">
        <v>38842</v>
      </c>
      <c r="AO117" s="38" t="n">
        <v>32.54000091552734</v>
      </c>
      <c r="AP117" s="38" t="n">
        <v>80.23999786376953</v>
      </c>
      <c r="AQ117" s="34" t="n">
        <v>-16.65642262999336</v>
      </c>
      <c r="AR117" s="34" t="n">
        <v>-66.20139386683759</v>
      </c>
      <c r="AS117" s="39" t="n">
        <v>46297</v>
      </c>
      <c r="AT117" s="39" t="n">
        <v>38842</v>
      </c>
      <c r="AU117" s="31" t="n">
        <v>32.54000091552734</v>
      </c>
      <c r="AV117" s="31" t="n">
        <v>80.23999786376953</v>
      </c>
      <c r="AW117" s="34" t="n">
        <v>-17.60910045595831</v>
      </c>
      <c r="AX117" s="34" t="n">
        <v>-66.58773656567132</v>
      </c>
      <c r="AY117" s="39" t="n">
        <v>46297</v>
      </c>
      <c r="AZ117" s="39" t="n">
        <v>46304</v>
      </c>
      <c r="BA117" s="38" t="n">
        <v>26.80999946594238</v>
      </c>
      <c r="BB117" s="34" t="n">
        <v>-3.051217332498524</v>
      </c>
      <c r="BC117" s="34" t="n">
        <v>-1.489283825593934</v>
      </c>
      <c r="BD117" s="31" t="n">
        <v>6</v>
      </c>
      <c r="BE117" s="34" t="n">
        <v>0.006179508205828022</v>
      </c>
      <c r="BF117" s="34" t="n">
        <v>-10.88951678772108</v>
      </c>
      <c r="BG117" s="34" t="n">
        <v>-3.218370670830639</v>
      </c>
      <c r="BH117" s="34" t="n">
        <v>11.19600803394925</v>
      </c>
      <c r="BI117" s="31" t="n">
        <v>153</v>
      </c>
      <c r="BJ117" s="31" t="n">
        <v>37</v>
      </c>
      <c r="BK117" s="31" t="n">
        <v>0</v>
      </c>
    </row>
    <row r="118">
      <c r="A118" s="30" t="n">
        <v>117</v>
      </c>
      <c r="B118" s="30" t="n">
        <v>58</v>
      </c>
      <c r="C118" s="30" t="inlineStr">
        <is>
          <t>PXT.TO</t>
        </is>
      </c>
      <c r="D118" s="30" t="inlineStr">
        <is>
          <t>Parex Resources</t>
        </is>
      </c>
      <c r="E118" s="36" t="n">
        <v>27.22999954223633</v>
      </c>
      <c r="F118" s="30" t="n">
        <v>24.52894997596741</v>
      </c>
      <c r="G118" s="30" t="b">
        <v>1</v>
      </c>
      <c r="H118" s="37" t="n">
        <v>46304</v>
      </c>
      <c r="I118" s="30" t="n">
        <v>23.59079995155334</v>
      </c>
      <c r="J118" s="30" t="b">
        <v>1</v>
      </c>
      <c r="K118" s="37" t="n">
        <v>46276</v>
      </c>
      <c r="L118" s="33" t="n">
        <v>1.11399641166321</v>
      </c>
      <c r="M118" s="30" t="n">
        <v>117</v>
      </c>
      <c r="N118" s="33" t="n">
        <v>-5.876255599746094</v>
      </c>
      <c r="O118" s="30" t="n">
        <v>98</v>
      </c>
      <c r="P118" s="33" t="n">
        <v>22.3270407109252</v>
      </c>
      <c r="Q118" s="30" t="n">
        <v>33</v>
      </c>
      <c r="R118" s="33" t="n">
        <v>9.050862198755215</v>
      </c>
      <c r="S118" s="30" t="n">
        <v>61</v>
      </c>
      <c r="T118" s="33" t="n">
        <v>48.79781790969173</v>
      </c>
      <c r="U118" s="30" t="n">
        <v>53</v>
      </c>
      <c r="V118" s="33" t="n">
        <v>44.8404289748995</v>
      </c>
      <c r="W118" s="30" t="n">
        <v>81</v>
      </c>
      <c r="X118" s="33" t="n">
        <v>90.28650414928288</v>
      </c>
      <c r="Y118" s="30" t="n">
        <v>39</v>
      </c>
      <c r="Z118" s="33" t="n">
        <v>127.6755807306437</v>
      </c>
      <c r="AA118" s="30" t="n">
        <v>40</v>
      </c>
      <c r="AB118" s="33" t="n">
        <v>45.45940459950215</v>
      </c>
      <c r="AC118" s="37" t="n">
        <v>46304</v>
      </c>
      <c r="AD118" s="30" t="n">
        <v>0.775833012804644</v>
      </c>
      <c r="AE118" s="33" t="n">
        <v>1.11399641166321</v>
      </c>
      <c r="AF118" s="33" t="n">
        <v>-12.93468640409111</v>
      </c>
      <c r="AG118" s="33" t="n">
        <v>-8.685446609972391</v>
      </c>
      <c r="AH118" s="37" t="n">
        <v>46297</v>
      </c>
      <c r="AI118" s="30" t="n">
        <v>0.5812797061738796</v>
      </c>
      <c r="AJ118" s="33" t="n">
        <v>0.5601180533392425</v>
      </c>
      <c r="AK118" s="33" t="n">
        <v>-24.08059322587969</v>
      </c>
      <c r="AL118" s="33" t="n">
        <v>-9.691480279089483</v>
      </c>
      <c r="AM118" s="37" t="n">
        <v>46304</v>
      </c>
      <c r="AN118" s="37" t="n">
        <v>40129</v>
      </c>
      <c r="AO118" s="36" t="n">
        <v>29.81999969482422</v>
      </c>
      <c r="AP118" s="36" t="n">
        <v>30.01000022888184</v>
      </c>
      <c r="AQ118" s="33" t="n">
        <v>-8.685446609972391</v>
      </c>
      <c r="AR118" s="33" t="n">
        <v>-9.263581024468037</v>
      </c>
      <c r="AS118" s="37" t="n">
        <v>46297</v>
      </c>
      <c r="AT118" s="37" t="n">
        <v>40129</v>
      </c>
      <c r="AU118" s="30" t="n">
        <v>29.81999969482422</v>
      </c>
      <c r="AV118" s="30" t="n">
        <v>30.01000022888184</v>
      </c>
      <c r="AW118" s="33" t="n">
        <v>-9.691480279089483</v>
      </c>
      <c r="AX118" s="33" t="n">
        <v>-10.26324525230041</v>
      </c>
      <c r="AY118" s="37" t="n">
        <v>46297</v>
      </c>
      <c r="AZ118" s="37" t="n">
        <v>46304</v>
      </c>
      <c r="BA118" s="36" t="n">
        <v>26.93000030517578</v>
      </c>
      <c r="BB118" s="33" t="n">
        <v>-3.473943899472653</v>
      </c>
      <c r="BC118" s="33" t="n">
        <v>-3.473943899472653</v>
      </c>
      <c r="BD118" s="30" t="n">
        <v>6</v>
      </c>
      <c r="BE118" s="33" t="n">
        <v>-0.03611419376867708</v>
      </c>
      <c r="BF118" s="33" t="n">
        <v>-7.894806764670093</v>
      </c>
      <c r="BG118" s="33" t="n">
        <v>18.77570611001092</v>
      </c>
      <c r="BH118" s="33" t="n">
        <v>31.56315960078471</v>
      </c>
      <c r="BI118" s="30" t="n">
        <v>84</v>
      </c>
      <c r="BJ118" s="30" t="n">
        <v>-33</v>
      </c>
      <c r="BK118" s="30" t="n">
        <v>0</v>
      </c>
    </row>
    <row r="119">
      <c r="A119" s="31" t="n">
        <v>118</v>
      </c>
      <c r="B119" s="31" t="n">
        <v>48</v>
      </c>
      <c r="C119" s="31" t="inlineStr">
        <is>
          <t>OII</t>
        </is>
      </c>
      <c r="D119" s="31" t="inlineStr">
        <is>
          <t>Oceaneering Inte</t>
        </is>
      </c>
      <c r="E119" s="38" t="n">
        <v>44.81000137329102</v>
      </c>
      <c r="F119" s="31" t="n">
        <v>39.0689499950409</v>
      </c>
      <c r="G119" s="31" t="b">
        <v>1</v>
      </c>
      <c r="H119" s="39" t="n">
        <v>46304</v>
      </c>
      <c r="I119" s="31" t="n">
        <v>37.05539993286133</v>
      </c>
      <c r="J119" s="31" t="b">
        <v>1</v>
      </c>
      <c r="K119" s="39" t="n">
        <v>46276</v>
      </c>
      <c r="L119" s="34" t="n">
        <v>1.105599462637219</v>
      </c>
      <c r="M119" s="31" t="n">
        <v>118</v>
      </c>
      <c r="N119" s="34" t="n">
        <v>-12.2920312400484</v>
      </c>
      <c r="O119" s="31" t="n">
        <v>152</v>
      </c>
      <c r="P119" s="34" t="n">
        <v>10.15241159570437</v>
      </c>
      <c r="Q119" s="31" t="n">
        <v>72</v>
      </c>
      <c r="R119" s="34" t="n">
        <v>22.93552931513683</v>
      </c>
      <c r="S119" s="31" t="n">
        <v>30</v>
      </c>
      <c r="T119" s="34" t="n">
        <v>67.63936453678684</v>
      </c>
      <c r="U119" s="31" t="n">
        <v>29</v>
      </c>
      <c r="V119" s="34" t="n">
        <v>90.84328043825478</v>
      </c>
      <c r="W119" s="31" t="n">
        <v>24</v>
      </c>
      <c r="X119" s="34" t="n">
        <v>109.2947299983626</v>
      </c>
      <c r="Y119" s="31" t="n">
        <v>28</v>
      </c>
      <c r="Z119" s="34" t="n">
        <v>147.8429289954656</v>
      </c>
      <c r="AA119" s="31" t="n">
        <v>31</v>
      </c>
      <c r="AB119" s="34" t="n">
        <v>80.32193434775623</v>
      </c>
      <c r="AC119" s="39" t="n">
        <v>46304</v>
      </c>
      <c r="AD119" s="31" t="n">
        <v>0.7027378926745314</v>
      </c>
      <c r="AE119" s="34" t="n">
        <v>1.105599462637219</v>
      </c>
      <c r="AF119" s="34" t="n">
        <v>-5.585580711978282</v>
      </c>
      <c r="AG119" s="34" t="n">
        <v>-17.1872096325229</v>
      </c>
      <c r="AH119" s="39" t="n">
        <v>46297</v>
      </c>
      <c r="AI119" s="31" t="n">
        <v>0.8398187091277358</v>
      </c>
      <c r="AJ119" s="34" t="n">
        <v>-4.193685034800254</v>
      </c>
      <c r="AK119" s="34" t="n">
        <v>-6.905803517756646</v>
      </c>
      <c r="AL119" s="34" t="n">
        <v>-18.09277546682278</v>
      </c>
      <c r="AM119" s="39" t="n">
        <v>46304</v>
      </c>
      <c r="AN119" s="39" t="n">
        <v>29297</v>
      </c>
      <c r="AO119" s="38" t="n">
        <v>54.11000061035156</v>
      </c>
      <c r="AP119" s="38" t="n">
        <v>86.68000030517578</v>
      </c>
      <c r="AQ119" s="34" t="n">
        <v>-17.1872096325229</v>
      </c>
      <c r="AR119" s="34" t="n">
        <v>-48.30410565813605</v>
      </c>
      <c r="AS119" s="39" t="n">
        <v>46297</v>
      </c>
      <c r="AT119" s="39" t="n">
        <v>29297</v>
      </c>
      <c r="AU119" s="31" t="n">
        <v>54.11000061035156</v>
      </c>
      <c r="AV119" s="31" t="n">
        <v>86.68000030517578</v>
      </c>
      <c r="AW119" s="34" t="n">
        <v>-18.09277546682278</v>
      </c>
      <c r="AX119" s="34" t="n">
        <v>-48.86940523905626</v>
      </c>
      <c r="AY119" s="39" t="n">
        <v>46297</v>
      </c>
      <c r="AZ119" s="39" t="n">
        <v>46304</v>
      </c>
      <c r="BA119" s="38" t="n">
        <v>44.31999969482422</v>
      </c>
      <c r="BB119" s="34" t="n">
        <v>-4.292595468731141</v>
      </c>
      <c r="BC119" s="34" t="n">
        <v>-1.861582297331665</v>
      </c>
      <c r="BD119" s="31" t="n">
        <v>6</v>
      </c>
      <c r="BE119" s="34" t="n">
        <v>-0.04451114279466761</v>
      </c>
      <c r="BF119" s="34" t="n">
        <v>-14.31058240497239</v>
      </c>
      <c r="BG119" s="34" t="n">
        <v>6.601076994790088</v>
      </c>
      <c r="BH119" s="34" t="n">
        <v>66.42568934903878</v>
      </c>
      <c r="BI119" s="31" t="n">
        <v>158</v>
      </c>
      <c r="BJ119" s="31" t="n">
        <v>40</v>
      </c>
      <c r="BK119" s="31" t="n">
        <v>1</v>
      </c>
    </row>
    <row r="120">
      <c r="A120" s="30" t="n">
        <v>119</v>
      </c>
      <c r="B120" s="30" t="n">
        <v>75</v>
      </c>
      <c r="C120" s="30" t="inlineStr">
        <is>
          <t>FTI</t>
        </is>
      </c>
      <c r="D120" s="30" t="inlineStr">
        <is>
          <t>Technipfmc</t>
        </is>
      </c>
      <c r="E120" s="36" t="n">
        <v>69.56999969482422</v>
      </c>
      <c r="F120" s="30" t="n">
        <v>67.59039991378785</v>
      </c>
      <c r="G120" s="30" t="b">
        <v>1</v>
      </c>
      <c r="H120" s="37" t="n">
        <v>46304</v>
      </c>
      <c r="I120" s="30" t="n">
        <v>65.06314998626709</v>
      </c>
      <c r="J120" s="30" t="b">
        <v>1</v>
      </c>
      <c r="K120" s="37" t="n">
        <v>46276</v>
      </c>
      <c r="L120" s="33" t="n">
        <v>1.08979948172887</v>
      </c>
      <c r="M120" s="30" t="n">
        <v>119</v>
      </c>
      <c r="N120" s="33" t="n">
        <v>-8.868217144131807</v>
      </c>
      <c r="O120" s="30" t="n">
        <v>132</v>
      </c>
      <c r="P120" s="33" t="n">
        <v>-1.361121651904029</v>
      </c>
      <c r="Q120" s="30" t="n">
        <v>127</v>
      </c>
      <c r="R120" s="33" t="n">
        <v>-5.359818156588481</v>
      </c>
      <c r="S120" s="30" t="n">
        <v>116</v>
      </c>
      <c r="T120" s="33" t="n">
        <v>38.94547657050562</v>
      </c>
      <c r="U120" s="30" t="n">
        <v>70</v>
      </c>
      <c r="V120" s="33" t="n">
        <v>88.53657674250506</v>
      </c>
      <c r="W120" s="30" t="n">
        <v>27</v>
      </c>
      <c r="X120" s="33" t="n">
        <v>97.81064349401558</v>
      </c>
      <c r="Y120" s="30" t="n">
        <v>35</v>
      </c>
      <c r="Z120" s="33" t="n">
        <v>165.7371997091621</v>
      </c>
      <c r="AA120" s="30" t="n">
        <v>25</v>
      </c>
      <c r="AB120" s="33" t="n">
        <v>47.05135843454053</v>
      </c>
      <c r="AC120" s="37" t="n">
        <v>46304</v>
      </c>
      <c r="AD120" s="30" t="n">
        <v>0.8332887962142747</v>
      </c>
      <c r="AE120" s="33" t="n">
        <v>1.08979948172887</v>
      </c>
      <c r="AF120" s="33" t="n">
        <v>-48.2202943337863</v>
      </c>
      <c r="AG120" s="33" t="n">
        <v>-13.12437799190301</v>
      </c>
      <c r="AH120" s="37" t="n">
        <v>46297</v>
      </c>
      <c r="AI120" s="30" t="n">
        <v>0.7810944341567793</v>
      </c>
      <c r="AJ120" s="33" t="n">
        <v>-3.056766071622596</v>
      </c>
      <c r="AK120" s="33" t="n">
        <v>-59.58612868524676</v>
      </c>
      <c r="AL120" s="33" t="n">
        <v>-14.06094140705163</v>
      </c>
      <c r="AM120" s="37" t="n">
        <v>46304</v>
      </c>
      <c r="AN120" s="37" t="n">
        <v>42752</v>
      </c>
      <c r="AO120" s="36" t="n">
        <v>80.08000183105469</v>
      </c>
      <c r="AP120" s="36" t="n">
        <v>80.08000183105469</v>
      </c>
      <c r="AQ120" s="33" t="n">
        <v>-13.12437799190301</v>
      </c>
      <c r="AR120" s="33" t="n">
        <v>-13.12437799190301</v>
      </c>
      <c r="AS120" s="37" t="n">
        <v>46297</v>
      </c>
      <c r="AT120" s="37" t="n">
        <v>42752</v>
      </c>
      <c r="AU120" s="30" t="n">
        <v>80.08000183105469</v>
      </c>
      <c r="AV120" s="30" t="n">
        <v>80.08000183105469</v>
      </c>
      <c r="AW120" s="33" t="n">
        <v>-14.06094140705163</v>
      </c>
      <c r="AX120" s="33" t="n">
        <v>-14.06094140705163</v>
      </c>
      <c r="AY120" s="37" t="n">
        <v>46297</v>
      </c>
      <c r="AZ120" s="37" t="n">
        <v>46304</v>
      </c>
      <c r="BA120" s="36" t="n">
        <v>68.81999969482422</v>
      </c>
      <c r="BB120" s="33" t="n">
        <v>-2.633449785225761</v>
      </c>
      <c r="BC120" s="33" t="n">
        <v>-0.9679719646630391</v>
      </c>
      <c r="BD120" s="30" t="n">
        <v>6</v>
      </c>
      <c r="BE120" s="33" t="n">
        <v>-0.06031112370301628</v>
      </c>
      <c r="BF120" s="33" t="n">
        <v>-10.8867683090558</v>
      </c>
      <c r="BG120" s="33" t="n">
        <v>-4.912456252818309</v>
      </c>
      <c r="BH120" s="33" t="n">
        <v>33.15511343582309</v>
      </c>
      <c r="BI120" s="30" t="n">
        <v>146</v>
      </c>
      <c r="BJ120" s="30" t="n">
        <v>27</v>
      </c>
      <c r="BK120" s="30" t="n">
        <v>0</v>
      </c>
    </row>
    <row r="121">
      <c r="A121" s="31" t="n">
        <v>120</v>
      </c>
      <c r="B121" s="31" t="n">
        <v>140</v>
      </c>
      <c r="C121" s="31" t="inlineStr">
        <is>
          <t>CRC</t>
        </is>
      </c>
      <c r="D121" s="31" t="inlineStr">
        <is>
          <t>California Resou</t>
        </is>
      </c>
      <c r="E121" s="38" t="n">
        <v>52.95999908447266</v>
      </c>
      <c r="F121" s="31" t="n">
        <v>56.45980007171631</v>
      </c>
      <c r="G121" s="31" t="b">
        <v>0</v>
      </c>
      <c r="H121" s="39" t="n">
        <v>46304</v>
      </c>
      <c r="I121" s="31" t="n">
        <v>55.81930013656616</v>
      </c>
      <c r="J121" s="31" t="b">
        <v>1</v>
      </c>
      <c r="K121" s="39" t="n">
        <v>46276</v>
      </c>
      <c r="L121" s="34" t="n">
        <v>1.010869304237949</v>
      </c>
      <c r="M121" s="31" t="n">
        <v>120</v>
      </c>
      <c r="N121" s="34" t="n">
        <v>-6.678415710180341</v>
      </c>
      <c r="O121" s="31" t="n">
        <v>111</v>
      </c>
      <c r="P121" s="34" t="n">
        <v>0.6270150288052001</v>
      </c>
      <c r="Q121" s="31" t="n">
        <v>114</v>
      </c>
      <c r="R121" s="34" t="n">
        <v>-19.7575771447384</v>
      </c>
      <c r="S121" s="31" t="n">
        <v>152</v>
      </c>
      <c r="T121" s="34" t="n">
        <v>16.29336411896158</v>
      </c>
      <c r="U121" s="31" t="n">
        <v>109</v>
      </c>
      <c r="V121" s="34" t="n">
        <v>2.003083498083402</v>
      </c>
      <c r="W121" s="31" t="n">
        <v>141</v>
      </c>
      <c r="X121" s="34" t="n">
        <v>10.88777417438678</v>
      </c>
      <c r="Y121" s="31" t="n">
        <v>130</v>
      </c>
      <c r="Z121" s="34" t="n">
        <v>45.21523803626462</v>
      </c>
      <c r="AA121" s="31" t="n">
        <v>103</v>
      </c>
      <c r="AB121" s="34" t="n">
        <v>14.16253455758885</v>
      </c>
      <c r="AC121" s="39" t="n">
        <v>46304</v>
      </c>
      <c r="AD121" s="31" t="n">
        <v>0.834891642549666</v>
      </c>
      <c r="AE121" s="34" t="n">
        <v>1.010869304237949</v>
      </c>
      <c r="AF121" s="34" t="n">
        <v>-22.96033139175157</v>
      </c>
      <c r="AG121" s="34" t="n">
        <v>-24.48310115698526</v>
      </c>
      <c r="AH121" s="39" t="n">
        <v>46297</v>
      </c>
      <c r="AI121" s="31" t="n">
        <v>0.9472307390041047</v>
      </c>
      <c r="AJ121" s="34" t="n">
        <v>-0.1523481601876653</v>
      </c>
      <c r="AK121" s="34" t="n">
        <v>-4.6222322787465</v>
      </c>
      <c r="AL121" s="34" t="n">
        <v>-25.23883878717753</v>
      </c>
      <c r="AM121" s="39" t="n">
        <v>46304</v>
      </c>
      <c r="AN121" s="39" t="n">
        <v>44132</v>
      </c>
      <c r="AO121" s="38" t="n">
        <v>70.12999725341797</v>
      </c>
      <c r="AP121" s="38" t="n">
        <v>70.12999725341797</v>
      </c>
      <c r="AQ121" s="34" t="n">
        <v>-24.48310115698526</v>
      </c>
      <c r="AR121" s="34" t="n">
        <v>-24.48310115698526</v>
      </c>
      <c r="AS121" s="39" t="n">
        <v>46297</v>
      </c>
      <c r="AT121" s="39" t="n">
        <v>44132</v>
      </c>
      <c r="AU121" s="31" t="n">
        <v>70.12999725341797</v>
      </c>
      <c r="AV121" s="31" t="n">
        <v>70.12999725341797</v>
      </c>
      <c r="AW121" s="34" t="n">
        <v>-25.23883878717753</v>
      </c>
      <c r="AX121" s="34" t="n">
        <v>-25.23883878717753</v>
      </c>
      <c r="AY121" s="39" t="n">
        <v>46297</v>
      </c>
      <c r="AZ121" s="39" t="n">
        <v>46304</v>
      </c>
      <c r="BA121" s="38" t="n">
        <v>52.43000030517577</v>
      </c>
      <c r="BB121" s="34" t="n">
        <v>-1.792108995137032</v>
      </c>
      <c r="BC121" s="34" t="n">
        <v>-0.1696515624547312</v>
      </c>
      <c r="BD121" s="31" t="n">
        <v>6</v>
      </c>
      <c r="BE121" s="34" t="n">
        <v>-0.1392413011939375</v>
      </c>
      <c r="BF121" s="34" t="n">
        <v>-8.696966875104339</v>
      </c>
      <c r="BG121" s="34" t="n">
        <v>-2.92431957210908</v>
      </c>
      <c r="BH121" s="34" t="n">
        <v>0.2662895588714012</v>
      </c>
      <c r="BI121" s="31" t="n">
        <v>99</v>
      </c>
      <c r="BJ121" s="31" t="n">
        <v>-21</v>
      </c>
      <c r="BK121" s="31" t="n">
        <v>0</v>
      </c>
    </row>
    <row r="122">
      <c r="A122" s="30" t="n">
        <v>121</v>
      </c>
      <c r="B122" s="30" t="n">
        <v>112</v>
      </c>
      <c r="C122" s="30" t="inlineStr">
        <is>
          <t>NOV</t>
        </is>
      </c>
      <c r="D122" s="30" t="inlineStr">
        <is>
          <t>Nov</t>
        </is>
      </c>
      <c r="E122" s="36" t="n">
        <v>18.96999931335449</v>
      </c>
      <c r="F122" s="30" t="n">
        <v>19.46784997940064</v>
      </c>
      <c r="G122" s="30" t="b">
        <v>0</v>
      </c>
      <c r="H122" s="37" t="n">
        <v>46304</v>
      </c>
      <c r="I122" s="30" t="n">
        <v>19.08194996833801</v>
      </c>
      <c r="J122" s="30" t="b">
        <v>1</v>
      </c>
      <c r="K122" s="37" t="n">
        <v>46276</v>
      </c>
      <c r="L122" s="33" t="n">
        <v>0.9042557616641744</v>
      </c>
      <c r="M122" s="30" t="n">
        <v>121</v>
      </c>
      <c r="N122" s="33" t="n">
        <v>-10.09479160951026</v>
      </c>
      <c r="O122" s="30" t="n">
        <v>141</v>
      </c>
      <c r="P122" s="33" t="n">
        <v>2.929999995860322</v>
      </c>
      <c r="Q122" s="30" t="n">
        <v>109</v>
      </c>
      <c r="R122" s="33" t="n">
        <v>-3.16488430017442</v>
      </c>
      <c r="S122" s="30" t="n">
        <v>105</v>
      </c>
      <c r="T122" s="33" t="n">
        <v>8.214481290956165</v>
      </c>
      <c r="U122" s="30" t="n">
        <v>126</v>
      </c>
      <c r="V122" s="33" t="n">
        <v>44.2585540962525</v>
      </c>
      <c r="W122" s="30" t="n">
        <v>83</v>
      </c>
      <c r="X122" s="33" t="n">
        <v>41.35617887860123</v>
      </c>
      <c r="Y122" s="30" t="n">
        <v>86</v>
      </c>
      <c r="Z122" s="33" t="n">
        <v>51.19723836717655</v>
      </c>
      <c r="AA122" s="30" t="n">
        <v>91</v>
      </c>
      <c r="AB122" s="33" t="n">
        <v>15.60024064440255</v>
      </c>
      <c r="AC122" s="37" t="n">
        <v>46304</v>
      </c>
      <c r="AD122" s="30" t="n">
        <v>1.025765487495609</v>
      </c>
      <c r="AE122" s="33" t="n">
        <v>0.9042557616641744</v>
      </c>
      <c r="AF122" s="33" t="n">
        <v>-36.18846193602513</v>
      </c>
      <c r="AG122" s="33" t="n">
        <v>-12.62091150007399</v>
      </c>
      <c r="AH122" s="37" t="n">
        <v>46297</v>
      </c>
      <c r="AI122" s="30" t="n">
        <v>1.116584561933545</v>
      </c>
      <c r="AJ122" s="33" t="n">
        <v>-5.337368281542298</v>
      </c>
      <c r="AK122" s="33" t="n">
        <v>-45.60823724938209</v>
      </c>
      <c r="AL122" s="33" t="n">
        <v>-13.40396117056213</v>
      </c>
      <c r="AM122" s="37" t="n">
        <v>46304</v>
      </c>
      <c r="AN122" s="37" t="n">
        <v>35367</v>
      </c>
      <c r="AO122" s="36" t="n">
        <v>21.70999908447266</v>
      </c>
      <c r="AP122" s="36" t="n">
        <v>84.91747283935547</v>
      </c>
      <c r="AQ122" s="33" t="n">
        <v>-12.62091150007399</v>
      </c>
      <c r="AR122" s="33" t="n">
        <v>-77.66066431434976</v>
      </c>
      <c r="AS122" s="37" t="n">
        <v>46297</v>
      </c>
      <c r="AT122" s="37" t="n">
        <v>35367</v>
      </c>
      <c r="AU122" s="30" t="n">
        <v>21.70999908447266</v>
      </c>
      <c r="AV122" s="30" t="n">
        <v>84.91747283935547</v>
      </c>
      <c r="AW122" s="33" t="n">
        <v>-13.40396117056213</v>
      </c>
      <c r="AX122" s="33" t="n">
        <v>-77.86085877446463</v>
      </c>
      <c r="AY122" s="37" t="n">
        <v>46297</v>
      </c>
      <c r="AZ122" s="37" t="n">
        <v>46304</v>
      </c>
      <c r="BA122" s="36" t="n">
        <v>18.79999923706055</v>
      </c>
      <c r="BB122" s="33" t="n">
        <v>-4.561760016439775</v>
      </c>
      <c r="BC122" s="33" t="n">
        <v>-2.767816038915027</v>
      </c>
      <c r="BD122" s="30" t="n">
        <v>6</v>
      </c>
      <c r="BE122" s="33" t="n">
        <v>-0.2458548437677122</v>
      </c>
      <c r="BF122" s="33" t="n">
        <v>-12.11334277443425</v>
      </c>
      <c r="BG122" s="33" t="n">
        <v>-0.6213346050539581</v>
      </c>
      <c r="BH122" s="33" t="n">
        <v>1.703995645685108</v>
      </c>
      <c r="BI122" s="30" t="n">
        <v>164</v>
      </c>
      <c r="BJ122" s="30" t="n">
        <v>43</v>
      </c>
      <c r="BK122" s="30" t="n">
        <v>1</v>
      </c>
    </row>
    <row r="123">
      <c r="A123" s="31" t="n">
        <v>122</v>
      </c>
      <c r="B123" s="31" t="n">
        <v>62</v>
      </c>
      <c r="C123" s="31" t="inlineStr">
        <is>
          <t>PTEN.O</t>
        </is>
      </c>
      <c r="D123" s="31" t="inlineStr">
        <is>
          <t>Patterson Uti En</t>
        </is>
      </c>
      <c r="E123" s="38" t="n">
        <v>11.3100004196167</v>
      </c>
      <c r="F123" s="31" t="n">
        <v>10.15820004463196</v>
      </c>
      <c r="G123" s="31" t="b">
        <v>1</v>
      </c>
      <c r="H123" s="39" t="n">
        <v>46304</v>
      </c>
      <c r="I123" s="31" t="n">
        <v>9.619950041770934</v>
      </c>
      <c r="J123" s="31" t="b">
        <v>1</v>
      </c>
      <c r="K123" s="39" t="n">
        <v>46276</v>
      </c>
      <c r="L123" s="34" t="n">
        <v>0.8920640600306173</v>
      </c>
      <c r="M123" s="31" t="n">
        <v>122</v>
      </c>
      <c r="N123" s="34" t="n">
        <v>-11.98443514502753</v>
      </c>
      <c r="O123" s="31" t="n">
        <v>150</v>
      </c>
      <c r="P123" s="34" t="n">
        <v>20.31915828295601</v>
      </c>
      <c r="Q123" s="31" t="n">
        <v>41</v>
      </c>
      <c r="R123" s="34" t="n">
        <v>11.53846190019507</v>
      </c>
      <c r="S123" s="31" t="n">
        <v>57</v>
      </c>
      <c r="T123" s="34" t="n">
        <v>66.07930271142494</v>
      </c>
      <c r="U123" s="31" t="n">
        <v>30</v>
      </c>
      <c r="V123" s="34" t="n">
        <v>98.07356119190248</v>
      </c>
      <c r="W123" s="31" t="n">
        <v>20</v>
      </c>
      <c r="X123" s="34" t="n">
        <v>73.2006134184893</v>
      </c>
      <c r="Y123" s="31" t="n">
        <v>46</v>
      </c>
      <c r="Z123" s="34" t="n">
        <v>72.408544485818</v>
      </c>
      <c r="AA123" s="31" t="n">
        <v>76</v>
      </c>
      <c r="AB123" s="34" t="n">
        <v>74.8068127724264</v>
      </c>
      <c r="AC123" s="39" t="n">
        <v>46304</v>
      </c>
      <c r="AD123" s="31" t="n">
        <v>0.7010401828258843</v>
      </c>
      <c r="AE123" s="34" t="n">
        <v>0.8920640600306173</v>
      </c>
      <c r="AF123" s="34" t="n">
        <v>-36.63633613194406</v>
      </c>
      <c r="AG123" s="34" t="n">
        <v>-13.99238975125706</v>
      </c>
      <c r="AH123" s="39" t="n">
        <v>46297</v>
      </c>
      <c r="AI123" s="31" t="n">
        <v>0.9074074669527555</v>
      </c>
      <c r="AJ123" s="34" t="n">
        <v>2.749772639144688</v>
      </c>
      <c r="AK123" s="34" t="n">
        <v>-36.12567065758622</v>
      </c>
      <c r="AL123" s="34" t="n">
        <v>-14.75284894799202</v>
      </c>
      <c r="AM123" s="39" t="n">
        <v>46304</v>
      </c>
      <c r="AN123" s="39" t="n">
        <v>34275</v>
      </c>
      <c r="AO123" s="38" t="n">
        <v>13.14999961853027</v>
      </c>
      <c r="AP123" s="38" t="n">
        <v>38.33000183105469</v>
      </c>
      <c r="AQ123" s="34" t="n">
        <v>-13.99238975125706</v>
      </c>
      <c r="AR123" s="34" t="n">
        <v>-70.49308667015659</v>
      </c>
      <c r="AS123" s="39" t="n">
        <v>46297</v>
      </c>
      <c r="AT123" s="39" t="n">
        <v>34275</v>
      </c>
      <c r="AU123" s="31" t="n">
        <v>13.14999961853027</v>
      </c>
      <c r="AV123" s="31" t="n">
        <v>38.33000183105469</v>
      </c>
      <c r="AW123" s="34" t="n">
        <v>-14.75284894799202</v>
      </c>
      <c r="AX123" s="34" t="n">
        <v>-70.7539799044186</v>
      </c>
      <c r="AY123" s="39" t="n">
        <v>46297</v>
      </c>
      <c r="AZ123" s="39" t="n">
        <v>46304</v>
      </c>
      <c r="BA123" s="38" t="n">
        <v>11.21000003814697</v>
      </c>
      <c r="BB123" s="34" t="n">
        <v>-2.770568339515977</v>
      </c>
      <c r="BC123" s="34" t="n">
        <v>-2.077920061946714</v>
      </c>
      <c r="BD123" s="31" t="n">
        <v>6</v>
      </c>
      <c r="BE123" s="34" t="n">
        <v>-0.2580465454012693</v>
      </c>
      <c r="BF123" s="34" t="n">
        <v>-14.00298630995153</v>
      </c>
      <c r="BG123" s="34" t="n">
        <v>16.76782368204173</v>
      </c>
      <c r="BH123" s="34" t="n">
        <v>60.91056777370896</v>
      </c>
      <c r="BI123" s="31" t="n">
        <v>38</v>
      </c>
      <c r="BJ123" s="31" t="n">
        <v>-84</v>
      </c>
      <c r="BK123" s="31" t="n">
        <v>0</v>
      </c>
    </row>
    <row r="124">
      <c r="A124" s="30" t="n">
        <v>123</v>
      </c>
      <c r="B124" s="30" t="n">
        <v>15</v>
      </c>
      <c r="C124" s="30" t="inlineStr">
        <is>
          <t>LPG</t>
        </is>
      </c>
      <c r="D124" s="30" t="inlineStr">
        <is>
          <t>Dorian Lpg</t>
        </is>
      </c>
      <c r="E124" s="36" t="n">
        <v>57.63999938964844</v>
      </c>
      <c r="F124" s="30" t="n">
        <v>39.82540165901184</v>
      </c>
      <c r="G124" s="30" t="b">
        <v>1</v>
      </c>
      <c r="H124" s="37" t="n">
        <v>46304</v>
      </c>
      <c r="I124" s="30" t="n">
        <v>36.63593280792237</v>
      </c>
      <c r="J124" s="30" t="b">
        <v>1</v>
      </c>
      <c r="K124" s="37" t="n">
        <v>46276</v>
      </c>
      <c r="L124" s="33" t="n">
        <v>0.7516173956599204</v>
      </c>
      <c r="M124" s="30" t="n">
        <v>123</v>
      </c>
      <c r="N124" s="33" t="n">
        <v>4.45813532234054</v>
      </c>
      <c r="O124" s="30" t="n">
        <v>21</v>
      </c>
      <c r="P124" s="33" t="n">
        <v>49.13323962239533</v>
      </c>
      <c r="Q124" s="30" t="n">
        <v>8</v>
      </c>
      <c r="R124" s="33" t="n">
        <v>65.015742588206</v>
      </c>
      <c r="S124" s="30" t="n">
        <v>10</v>
      </c>
      <c r="T124" s="33" t="n">
        <v>116.518925620492</v>
      </c>
      <c r="U124" s="30" t="n">
        <v>13</v>
      </c>
      <c r="V124" s="33" t="n">
        <v>119.4972344546616</v>
      </c>
      <c r="W124" s="30" t="n">
        <v>12</v>
      </c>
      <c r="X124" s="33" t="n">
        <v>132.0145314071854</v>
      </c>
      <c r="Y124" s="30" t="n">
        <v>21</v>
      </c>
      <c r="Z124" s="33" t="n">
        <v>234.1840551530487</v>
      </c>
      <c r="AA124" s="30" t="n">
        <v>16</v>
      </c>
      <c r="AB124" s="33" t="n">
        <v>138.0395784252046</v>
      </c>
      <c r="AC124" s="37" t="n">
        <v>46304</v>
      </c>
      <c r="AD124" s="30" t="n">
        <v>0.8748375169993772</v>
      </c>
      <c r="AE124" s="33" t="n">
        <v>0.7516173956599204</v>
      </c>
      <c r="AF124" s="33" t="n">
        <v>12.96525692719531</v>
      </c>
      <c r="AG124" s="33" t="n">
        <v>-1.149034415817174</v>
      </c>
      <c r="AH124" s="37" t="n">
        <v>46297</v>
      </c>
      <c r="AI124" s="30" t="n">
        <v>1.092342664211532</v>
      </c>
      <c r="AJ124" s="33" t="n">
        <v>7.074674822584104</v>
      </c>
      <c r="AK124" s="33" t="n">
        <v>26.93580233510494</v>
      </c>
      <c r="AL124" s="33" t="n">
        <v>-1.886472754092949</v>
      </c>
      <c r="AM124" s="37" t="n">
        <v>46304</v>
      </c>
      <c r="AN124" s="37" t="n">
        <v>41767</v>
      </c>
      <c r="AO124" s="36" t="n">
        <v>58.31000137329102</v>
      </c>
      <c r="AP124" s="36" t="n">
        <v>58.31000137329102</v>
      </c>
      <c r="AQ124" s="33" t="n">
        <v>-1.149034415817174</v>
      </c>
      <c r="AR124" s="33" t="n">
        <v>-1.149034415817174</v>
      </c>
      <c r="AS124" s="37" t="n">
        <v>46297</v>
      </c>
      <c r="AT124" s="37" t="n">
        <v>41767</v>
      </c>
      <c r="AU124" s="30" t="n">
        <v>58.31000137329102</v>
      </c>
      <c r="AV124" s="30" t="n">
        <v>58.31000137329102</v>
      </c>
      <c r="AW124" s="33" t="n">
        <v>-1.886472754092949</v>
      </c>
      <c r="AX124" s="33" t="n">
        <v>-1.886472754092949</v>
      </c>
      <c r="AY124" s="37" t="n">
        <v>46297</v>
      </c>
      <c r="AZ124" s="37" t="n">
        <v>46304</v>
      </c>
      <c r="BA124" s="36" t="n">
        <v>57.20999908447266</v>
      </c>
      <c r="BB124" s="33" t="n">
        <v>-2.480916586256232</v>
      </c>
      <c r="BC124" s="33" t="n">
        <v>-1.013223694360399</v>
      </c>
      <c r="BD124" s="30" t="n">
        <v>6</v>
      </c>
      <c r="BE124" s="33" t="n">
        <v>-0.3984932097719662</v>
      </c>
      <c r="BF124" s="33" t="n">
        <v>2.439584157416541</v>
      </c>
      <c r="BG124" s="33" t="n">
        <v>45.58190502148105</v>
      </c>
      <c r="BH124" s="33" t="n">
        <v>124.1433334264872</v>
      </c>
      <c r="BI124" s="30" t="n">
        <v>13</v>
      </c>
      <c r="BJ124" s="30" t="n">
        <v>-110</v>
      </c>
      <c r="BK124" s="30" t="n">
        <v>2</v>
      </c>
    </row>
    <row r="125">
      <c r="A125" s="31" t="n">
        <v>124</v>
      </c>
      <c r="B125" s="31" t="n">
        <v>12</v>
      </c>
      <c r="C125" s="31" t="inlineStr">
        <is>
          <t>NAT</t>
        </is>
      </c>
      <c r="D125" s="31" t="inlineStr">
        <is>
          <t>Nic American Tan</t>
        </is>
      </c>
      <c r="E125" s="38" t="n">
        <v>8.470000267028809</v>
      </c>
      <c r="F125" s="31" t="n">
        <v>5.769699995517731</v>
      </c>
      <c r="G125" s="31" t="b">
        <v>1</v>
      </c>
      <c r="H125" s="39" t="n">
        <v>46304</v>
      </c>
      <c r="I125" s="31" t="n">
        <v>5.324250000715256</v>
      </c>
      <c r="J125" s="31" t="b">
        <v>1</v>
      </c>
      <c r="K125" s="39" t="n">
        <v>46276</v>
      </c>
      <c r="L125" s="34" t="n">
        <v>0.5938264879074673</v>
      </c>
      <c r="M125" s="31" t="n">
        <v>124</v>
      </c>
      <c r="N125" s="34" t="n">
        <v>13.53887699352767</v>
      </c>
      <c r="O125" s="31" t="n">
        <v>4</v>
      </c>
      <c r="P125" s="34" t="n">
        <v>43.5593242393215</v>
      </c>
      <c r="Q125" s="31" t="n">
        <v>13</v>
      </c>
      <c r="R125" s="34" t="n">
        <v>42.59259571442207</v>
      </c>
      <c r="S125" s="31" t="n">
        <v>13</v>
      </c>
      <c r="T125" s="34" t="n">
        <v>116.6240429948568</v>
      </c>
      <c r="U125" s="31" t="n">
        <v>12</v>
      </c>
      <c r="V125" s="34" t="n">
        <v>156.6666784671824</v>
      </c>
      <c r="W125" s="31" t="n">
        <v>5</v>
      </c>
      <c r="X125" s="34" t="n">
        <v>219.6226400835058</v>
      </c>
      <c r="Y125" s="31" t="n">
        <v>4</v>
      </c>
      <c r="Z125" s="34" t="n">
        <v>258.8983323528875</v>
      </c>
      <c r="AA125" s="31" t="n">
        <v>11</v>
      </c>
      <c r="AB125" s="34" t="n">
        <v>151.3353280314322</v>
      </c>
      <c r="AC125" s="39" t="n">
        <v>46304</v>
      </c>
      <c r="AD125" s="31" t="n">
        <v>1.557449360818428</v>
      </c>
      <c r="AE125" s="34" t="n">
        <v>0.5938264879074673</v>
      </c>
      <c r="AF125" s="34" t="n">
        <v>12.97172059266471</v>
      </c>
      <c r="AG125" s="34" t="n">
        <v>-1.282047292020638</v>
      </c>
      <c r="AH125" s="39" t="n">
        <v>46297</v>
      </c>
      <c r="AI125" s="31" t="n">
        <v>1.117937556536529</v>
      </c>
      <c r="AJ125" s="34" t="n">
        <v>9.067361465367574</v>
      </c>
      <c r="AK125" s="34" t="n">
        <v>37.87105753557455</v>
      </c>
      <c r="AL125" s="34" t="n">
        <v>0</v>
      </c>
      <c r="AM125" s="39" t="n">
        <v>46304</v>
      </c>
      <c r="AN125" s="39" t="n">
        <v>35703</v>
      </c>
      <c r="AO125" s="38" t="n">
        <v>8.579999923706055</v>
      </c>
      <c r="AP125" s="38" t="n">
        <v>54.78607559204102</v>
      </c>
      <c r="AQ125" s="34" t="n">
        <v>-1.282047292020638</v>
      </c>
      <c r="AR125" s="34" t="n">
        <v>-84.53986679005845</v>
      </c>
      <c r="AS125" s="39" t="n">
        <v>46297</v>
      </c>
      <c r="AT125" s="39" t="n">
        <v>35703</v>
      </c>
      <c r="AU125" s="31" t="n">
        <v>8.420000076293945</v>
      </c>
      <c r="AV125" s="31" t="n">
        <v>54.78607559204102</v>
      </c>
      <c r="AW125" s="34" t="n">
        <v>0</v>
      </c>
      <c r="AX125" s="34" t="n">
        <v>-84.63113120386167</v>
      </c>
      <c r="AY125" s="39" t="n">
        <v>46297</v>
      </c>
      <c r="AZ125" s="39" t="n">
        <v>46304</v>
      </c>
      <c r="BA125" s="38" t="n">
        <v>8.420000076293945</v>
      </c>
      <c r="BB125" s="34" t="n">
        <v>-2.494062188172852</v>
      </c>
      <c r="BC125" s="34" t="n">
        <v>-1.282047292020638</v>
      </c>
      <c r="BD125" s="31" t="n">
        <v>6</v>
      </c>
      <c r="BE125" s="34" t="n">
        <v>-0.5562841175244193</v>
      </c>
      <c r="BF125" s="34" t="n">
        <v>11.52032582860367</v>
      </c>
      <c r="BG125" s="34" t="n">
        <v>40.00798963840722</v>
      </c>
      <c r="BH125" s="34" t="n">
        <v>137.4390830327148</v>
      </c>
      <c r="BI125" s="31" t="n">
        <v>5</v>
      </c>
      <c r="BJ125" s="31" t="n">
        <v>-119</v>
      </c>
      <c r="BK125" s="31" t="n">
        <v>2</v>
      </c>
    </row>
    <row r="126">
      <c r="A126" s="30" t="n">
        <v>125</v>
      </c>
      <c r="B126" s="30" t="n">
        <v>16</v>
      </c>
      <c r="C126" s="30" t="inlineStr">
        <is>
          <t>DK</t>
        </is>
      </c>
      <c r="D126" s="30" t="inlineStr">
        <is>
          <t>Delek Us Holding</t>
        </is>
      </c>
      <c r="E126" s="36" t="n">
        <v>74.51000213623048</v>
      </c>
      <c r="F126" s="30" t="n">
        <v>49.55870003700257</v>
      </c>
      <c r="G126" s="30" t="b">
        <v>1</v>
      </c>
      <c r="H126" s="37" t="n">
        <v>46304</v>
      </c>
      <c r="I126" s="30" t="n">
        <v>45.69894995689392</v>
      </c>
      <c r="J126" s="30" t="b">
        <v>1</v>
      </c>
      <c r="K126" s="37" t="n">
        <v>46276</v>
      </c>
      <c r="L126" s="33" t="n">
        <v>0.4313245508745789</v>
      </c>
      <c r="M126" s="30" t="n">
        <v>125</v>
      </c>
      <c r="N126" s="33" t="n">
        <v>-2.089351340041501</v>
      </c>
      <c r="O126" s="30" t="n">
        <v>63</v>
      </c>
      <c r="P126" s="33" t="n">
        <v>32.84008189255234</v>
      </c>
      <c r="Q126" s="30" t="n">
        <v>19</v>
      </c>
      <c r="R126" s="33" t="n">
        <v>81.24544157138433</v>
      </c>
      <c r="S126" s="30" t="n">
        <v>7</v>
      </c>
      <c r="T126" s="33" t="n">
        <v>143.4171860520414</v>
      </c>
      <c r="U126" s="30" t="n">
        <v>7</v>
      </c>
      <c r="V126" s="33" t="n">
        <v>116.8509918878843</v>
      </c>
      <c r="W126" s="30" t="n">
        <v>13</v>
      </c>
      <c r="X126" s="33" t="n">
        <v>206.2474408955148</v>
      </c>
      <c r="Y126" s="30" t="n">
        <v>7</v>
      </c>
      <c r="Z126" s="33" t="n">
        <v>468.3448061593251</v>
      </c>
      <c r="AA126" s="30" t="n">
        <v>2</v>
      </c>
      <c r="AB126" s="33" t="n">
        <v>150.2014789060889</v>
      </c>
      <c r="AC126" s="37" t="n">
        <v>46304</v>
      </c>
      <c r="AD126" s="30" t="n">
        <v>0.7495021812601043</v>
      </c>
      <c r="AE126" s="33" t="n">
        <v>0.4313245508745789</v>
      </c>
      <c r="AF126" s="33" t="n">
        <v>-18.85091001469299</v>
      </c>
      <c r="AG126" s="33" t="n">
        <v>-8.632741449511915</v>
      </c>
      <c r="AH126" s="37" t="n">
        <v>46297</v>
      </c>
      <c r="AI126" s="30" t="n">
        <v>1.0514098704033</v>
      </c>
      <c r="AJ126" s="33" t="n">
        <v>9.360268936171746</v>
      </c>
      <c r="AK126" s="33" t="n">
        <v>-20.73582806138001</v>
      </c>
      <c r="AL126" s="33" t="n">
        <v>-9.025138362877005</v>
      </c>
      <c r="AM126" s="37" t="n">
        <v>46304</v>
      </c>
      <c r="AN126" s="37" t="n">
        <v>38841</v>
      </c>
      <c r="AO126" s="36" t="n">
        <v>81.55000305175781</v>
      </c>
      <c r="AP126" s="36" t="n">
        <v>81.55000305175781</v>
      </c>
      <c r="AQ126" s="33" t="n">
        <v>-8.632741449511915</v>
      </c>
      <c r="AR126" s="33" t="n">
        <v>-8.632741449511915</v>
      </c>
      <c r="AS126" s="37" t="n">
        <v>46297</v>
      </c>
      <c r="AT126" s="37" t="n">
        <v>38841</v>
      </c>
      <c r="AU126" s="30" t="n">
        <v>81.55000305175781</v>
      </c>
      <c r="AV126" s="30" t="n">
        <v>81.55000305175781</v>
      </c>
      <c r="AW126" s="33" t="n">
        <v>-9.025138362877005</v>
      </c>
      <c r="AX126" s="33" t="n">
        <v>-9.025138362877005</v>
      </c>
      <c r="AY126" s="37" t="n">
        <v>46297</v>
      </c>
      <c r="AZ126" s="37" t="n">
        <v>46304</v>
      </c>
      <c r="BA126" s="36" t="n">
        <v>74.19000244140625</v>
      </c>
      <c r="BB126" s="33" t="n">
        <v>-2.728454803555513</v>
      </c>
      <c r="BC126" s="33" t="n">
        <v>-2.728454803555513</v>
      </c>
      <c r="BD126" s="30" t="n">
        <v>6</v>
      </c>
      <c r="BE126" s="33" t="n">
        <v>-0.7187860545573077</v>
      </c>
      <c r="BF126" s="33" t="n">
        <v>-4.1079025049655</v>
      </c>
      <c r="BG126" s="33" t="n">
        <v>29.28874729163806</v>
      </c>
      <c r="BH126" s="33" t="n">
        <v>136.3052339073714</v>
      </c>
      <c r="BI126" s="30" t="n">
        <v>4</v>
      </c>
      <c r="BJ126" s="30" t="n">
        <v>-121</v>
      </c>
      <c r="BK126" s="30" t="n">
        <v>2</v>
      </c>
    </row>
    <row r="127">
      <c r="A127" s="31" t="n">
        <v>126</v>
      </c>
      <c r="B127" s="31" t="n">
        <v>129</v>
      </c>
      <c r="C127" s="31" t="inlineStr">
        <is>
          <t>SLB</t>
        </is>
      </c>
      <c r="D127" s="31" t="inlineStr">
        <is>
          <t>Slb</t>
        </is>
      </c>
      <c r="E127" s="38" t="n">
        <v>48.95000076293945</v>
      </c>
      <c r="F127" s="31" t="n">
        <v>50.76700002670288</v>
      </c>
      <c r="G127" s="31" t="b">
        <v>0</v>
      </c>
      <c r="H127" s="39" t="n">
        <v>46304</v>
      </c>
      <c r="I127" s="31" t="n">
        <v>49.47225006103515</v>
      </c>
      <c r="J127" s="31" t="b">
        <v>1</v>
      </c>
      <c r="K127" s="39" t="n">
        <v>46276</v>
      </c>
      <c r="L127" s="34" t="n">
        <v>0.4308557185902284</v>
      </c>
      <c r="M127" s="31" t="n">
        <v>126</v>
      </c>
      <c r="N127" s="34" t="n">
        <v>-12.68284059254238</v>
      </c>
      <c r="O127" s="31" t="n">
        <v>155</v>
      </c>
      <c r="P127" s="34" t="n">
        <v>3.619811650540461</v>
      </c>
      <c r="Q127" s="31" t="n">
        <v>103</v>
      </c>
      <c r="R127" s="34" t="n">
        <v>-6.832889398612352</v>
      </c>
      <c r="S127" s="31" t="n">
        <v>122</v>
      </c>
      <c r="T127" s="34" t="n">
        <v>8.296460036953611</v>
      </c>
      <c r="U127" s="31" t="n">
        <v>124</v>
      </c>
      <c r="V127" s="34" t="n">
        <v>47.75128036458047</v>
      </c>
      <c r="W127" s="31" t="n">
        <v>73</v>
      </c>
      <c r="X127" s="34" t="n">
        <v>35.03448486328122</v>
      </c>
      <c r="Y127" s="31" t="n">
        <v>96</v>
      </c>
      <c r="Z127" s="34" t="n">
        <v>36.0478081870953</v>
      </c>
      <c r="AA127" s="31" t="n">
        <v>117</v>
      </c>
      <c r="AB127" s="34" t="n">
        <v>21.76616874113759</v>
      </c>
      <c r="AC127" s="39" t="n">
        <v>46304</v>
      </c>
      <c r="AD127" s="31" t="n">
        <v>0.9237415562957846</v>
      </c>
      <c r="AE127" s="34" t="n">
        <v>0.4308557185902284</v>
      </c>
      <c r="AF127" s="34" t="n">
        <v>-38.36675557258166</v>
      </c>
      <c r="AG127" s="34" t="n">
        <v>-18.55240930826779</v>
      </c>
      <c r="AH127" s="39" t="n">
        <v>46297</v>
      </c>
      <c r="AI127" s="31" t="n">
        <v>1.338308987414377</v>
      </c>
      <c r="AJ127" s="34" t="n">
        <v>-5.432672074743783</v>
      </c>
      <c r="AK127" s="34" t="n">
        <v>-45.40793666928966</v>
      </c>
      <c r="AL127" s="34" t="n">
        <v>-18.90182543107032</v>
      </c>
      <c r="AM127" s="39" t="n">
        <v>46304</v>
      </c>
      <c r="AN127" s="39" t="n">
        <v>29297</v>
      </c>
      <c r="AO127" s="38" t="n">
        <v>60.09999847412109</v>
      </c>
      <c r="AP127" s="38" t="n">
        <v>117.9499969482422</v>
      </c>
      <c r="AQ127" s="34" t="n">
        <v>-18.55240930826779</v>
      </c>
      <c r="AR127" s="34" t="n">
        <v>-58.49936241675422</v>
      </c>
      <c r="AS127" s="39" t="n">
        <v>46297</v>
      </c>
      <c r="AT127" s="39" t="n">
        <v>29297</v>
      </c>
      <c r="AU127" s="31" t="n">
        <v>60.09999847412109</v>
      </c>
      <c r="AV127" s="31" t="n">
        <v>117.9499969482422</v>
      </c>
      <c r="AW127" s="34" t="n">
        <v>-18.90182543107032</v>
      </c>
      <c r="AX127" s="34" t="n">
        <v>-58.6774031881879</v>
      </c>
      <c r="AY127" s="39" t="n">
        <v>46297</v>
      </c>
      <c r="AZ127" s="39" t="n">
        <v>46304</v>
      </c>
      <c r="BA127" s="38" t="n">
        <v>48.7400016784668</v>
      </c>
      <c r="BB127" s="34" t="n">
        <v>-4.614160205150009</v>
      </c>
      <c r="BC127" s="34" t="n">
        <v>-2.645183072090829</v>
      </c>
      <c r="BD127" s="31" t="n">
        <v>6</v>
      </c>
      <c r="BE127" s="34" t="n">
        <v>-0.7192548868416582</v>
      </c>
      <c r="BF127" s="34" t="n">
        <v>-14.70139175746638</v>
      </c>
      <c r="BG127" s="34" t="n">
        <v>0.06847704962618106</v>
      </c>
      <c r="BH127" s="34" t="n">
        <v>7.869923742420147</v>
      </c>
      <c r="BI127" s="31" t="n">
        <v>165</v>
      </c>
      <c r="BJ127" s="31" t="n">
        <v>39</v>
      </c>
      <c r="BK127" s="31" t="n">
        <v>1</v>
      </c>
    </row>
    <row r="128">
      <c r="A128" s="30" t="n">
        <v>127</v>
      </c>
      <c r="B128" s="30" t="n">
        <v>47</v>
      </c>
      <c r="C128" s="30" t="inlineStr">
        <is>
          <t>NVGS.K</t>
        </is>
      </c>
      <c r="D128" s="30" t="inlineStr">
        <is>
          <t>Navigator Holdin</t>
        </is>
      </c>
      <c r="E128" s="36" t="n">
        <v>23.93000030517578</v>
      </c>
      <c r="F128" s="30" t="n">
        <v>20.87400004386902</v>
      </c>
      <c r="G128" s="30" t="b">
        <v>1</v>
      </c>
      <c r="H128" s="37" t="n">
        <v>46304</v>
      </c>
      <c r="I128" s="30" t="n">
        <v>20.25495004653931</v>
      </c>
      <c r="J128" s="30" t="b">
        <v>1</v>
      </c>
      <c r="K128" s="37" t="n">
        <v>46276</v>
      </c>
      <c r="L128" s="33" t="n">
        <v>0.3775174161570805</v>
      </c>
      <c r="M128" s="30" t="n">
        <v>127</v>
      </c>
      <c r="N128" s="33" t="n">
        <v>3.458716703138287</v>
      </c>
      <c r="O128" s="30" t="n">
        <v>26</v>
      </c>
      <c r="P128" s="33" t="n">
        <v>18.87730403792261</v>
      </c>
      <c r="Q128" s="30" t="n">
        <v>46</v>
      </c>
      <c r="R128" s="33" t="n">
        <v>20.49345201280019</v>
      </c>
      <c r="S128" s="30" t="n">
        <v>33</v>
      </c>
      <c r="T128" s="33" t="n">
        <v>33.31475926498544</v>
      </c>
      <c r="U128" s="30" t="n">
        <v>79</v>
      </c>
      <c r="V128" s="33" t="n">
        <v>62.34735872971098</v>
      </c>
      <c r="W128" s="30" t="n">
        <v>51</v>
      </c>
      <c r="X128" s="33" t="n">
        <v>59.74633535671876</v>
      </c>
      <c r="Y128" s="30" t="n">
        <v>60</v>
      </c>
      <c r="Z128" s="33" t="n">
        <v>95.82651212980832</v>
      </c>
      <c r="AA128" s="30" t="n">
        <v>57</v>
      </c>
      <c r="AB128" s="33" t="n">
        <v>37.92507077252676</v>
      </c>
      <c r="AC128" s="37" t="n">
        <v>46304</v>
      </c>
      <c r="AD128" s="30" t="n">
        <v>1.178245810898918</v>
      </c>
      <c r="AE128" s="33" t="n">
        <v>0.3775174161570805</v>
      </c>
      <c r="AF128" s="33" t="n">
        <v>-8.472422520723681</v>
      </c>
      <c r="AG128" s="33" t="n">
        <v>-4.509174720064612</v>
      </c>
      <c r="AH128" s="37" t="n">
        <v>46297</v>
      </c>
      <c r="AI128" s="30" t="n">
        <v>1.005090407005029</v>
      </c>
      <c r="AJ128" s="33" t="n">
        <v>3.562118499209954</v>
      </c>
      <c r="AK128" s="33" t="n">
        <v>16.39915819920848</v>
      </c>
      <c r="AL128" s="33" t="n">
        <v>-4.868313405243796</v>
      </c>
      <c r="AM128" s="37" t="n">
        <v>46304</v>
      </c>
      <c r="AN128" s="37" t="n">
        <v>39877</v>
      </c>
      <c r="AO128" s="36" t="n">
        <v>25.05999946594238</v>
      </c>
      <c r="AP128" s="36" t="n">
        <v>60</v>
      </c>
      <c r="AQ128" s="33" t="n">
        <v>-4.509174720064612</v>
      </c>
      <c r="AR128" s="33" t="n">
        <v>-60.11666615804037</v>
      </c>
      <c r="AS128" s="37" t="n">
        <v>46297</v>
      </c>
      <c r="AT128" s="37" t="n">
        <v>39877</v>
      </c>
      <c r="AU128" s="30" t="n">
        <v>25.05999946594238</v>
      </c>
      <c r="AV128" s="30" t="n">
        <v>60</v>
      </c>
      <c r="AW128" s="33" t="n">
        <v>-4.868313405243796</v>
      </c>
      <c r="AX128" s="33" t="n">
        <v>-60.26666641235352</v>
      </c>
      <c r="AY128" s="37" t="n">
        <v>46297</v>
      </c>
      <c r="AZ128" s="37" t="n">
        <v>46304</v>
      </c>
      <c r="BA128" s="36" t="n">
        <v>23.84000015258789</v>
      </c>
      <c r="BB128" s="33" t="n">
        <v>-2.286645451923641</v>
      </c>
      <c r="BC128" s="33" t="n">
        <v>-2.286645451923641</v>
      </c>
      <c r="BD128" s="30" t="n">
        <v>6</v>
      </c>
      <c r="BE128" s="33" t="n">
        <v>-0.7725931892748061</v>
      </c>
      <c r="BF128" s="33" t="n">
        <v>1.440165538214289</v>
      </c>
      <c r="BG128" s="33" t="n">
        <v>15.32596943700833</v>
      </c>
      <c r="BH128" s="33" t="n">
        <v>24.02882577380932</v>
      </c>
      <c r="BI128" s="30" t="n">
        <v>30</v>
      </c>
      <c r="BJ128" s="30" t="n">
        <v>-97</v>
      </c>
      <c r="BK128" s="30" t="n">
        <v>2</v>
      </c>
    </row>
    <row r="129">
      <c r="A129" s="31" t="n">
        <v>128</v>
      </c>
      <c r="B129" s="31" t="n">
        <v>119</v>
      </c>
      <c r="C129" s="31" t="inlineStr">
        <is>
          <t>VG</t>
        </is>
      </c>
      <c r="D129" s="31" t="inlineStr">
        <is>
          <t>Venture Global C</t>
        </is>
      </c>
      <c r="E129" s="38" t="n">
        <v>13.15999984741211</v>
      </c>
      <c r="F129" s="31" t="n">
        <v>12.22900001764297</v>
      </c>
      <c r="G129" s="31" t="b">
        <v>1</v>
      </c>
      <c r="H129" s="39" t="n">
        <v>46304</v>
      </c>
      <c r="I129" s="31" t="n">
        <v>11.53645001173019</v>
      </c>
      <c r="J129" s="31" t="b">
        <v>1</v>
      </c>
      <c r="K129" s="39" t="n">
        <v>46276</v>
      </c>
      <c r="L129" s="34" t="n">
        <v>0.2284823511783163</v>
      </c>
      <c r="M129" s="31" t="n">
        <v>128</v>
      </c>
      <c r="N129" s="34" t="n">
        <v>-16.70886273071601</v>
      </c>
      <c r="O129" s="31" t="n">
        <v>162</v>
      </c>
      <c r="P129" s="34" t="n">
        <v>5.027933981380284</v>
      </c>
      <c r="Q129" s="31" t="n">
        <v>90</v>
      </c>
      <c r="R129" s="34" t="n">
        <v>1.308699609617547</v>
      </c>
      <c r="S129" s="31" t="n">
        <v>86</v>
      </c>
      <c r="T129" s="34" t="n">
        <v>82.01936117143389</v>
      </c>
      <c r="U129" s="31" t="n">
        <v>21</v>
      </c>
      <c r="V129" s="34" t="n">
        <v>4.610492267278032</v>
      </c>
      <c r="W129" s="31" t="n">
        <v>137</v>
      </c>
      <c r="X129" s="34" t="n">
        <v>-19.85383808608138</v>
      </c>
      <c r="Y129" s="31" t="n">
        <v>160</v>
      </c>
      <c r="Z129" s="34" t="n">
        <v>50.74456514852193</v>
      </c>
      <c r="AA129" s="31" t="n">
        <v>92</v>
      </c>
      <c r="AB129" s="34" t="n">
        <v>86.93181702728603</v>
      </c>
      <c r="AC129" s="39" t="n">
        <v>46304</v>
      </c>
      <c r="AD129" s="31" t="n">
        <v>0.6903714250077984</v>
      </c>
      <c r="AE129" s="34" t="n">
        <v>0.2284823511783163</v>
      </c>
      <c r="AF129" s="34" t="n">
        <v>-20.40550436842731</v>
      </c>
      <c r="AG129" s="34" t="n">
        <v>-24.92869747895961</v>
      </c>
      <c r="AH129" s="39" t="n">
        <v>46297</v>
      </c>
      <c r="AI129" s="31" t="n">
        <v>0.7345714970485271</v>
      </c>
      <c r="AJ129" s="34" t="n">
        <v>4.041206287691201</v>
      </c>
      <c r="AK129" s="34" t="n">
        <v>-0.2225184011905682</v>
      </c>
      <c r="AL129" s="34" t="n">
        <v>-25.09983114579422</v>
      </c>
      <c r="AM129" s="39" t="n">
        <v>46304</v>
      </c>
      <c r="AN129" s="39" t="n">
        <v>45681</v>
      </c>
      <c r="AO129" s="38" t="n">
        <v>17.53000068664551</v>
      </c>
      <c r="AP129" s="38" t="n">
        <v>24</v>
      </c>
      <c r="AQ129" s="34" t="n">
        <v>-24.92869747895961</v>
      </c>
      <c r="AR129" s="34" t="n">
        <v>-45.16666730244955</v>
      </c>
      <c r="AS129" s="39" t="n">
        <v>46297</v>
      </c>
      <c r="AT129" s="39" t="n">
        <v>45681</v>
      </c>
      <c r="AU129" s="31" t="n">
        <v>17.53000068664551</v>
      </c>
      <c r="AV129" s="31" t="n">
        <v>24</v>
      </c>
      <c r="AW129" s="34" t="n">
        <v>-25.09983114579422</v>
      </c>
      <c r="AX129" s="34" t="n">
        <v>-45.29166618982951</v>
      </c>
      <c r="AY129" s="39" t="n">
        <v>46297</v>
      </c>
      <c r="AZ129" s="39" t="n">
        <v>46304</v>
      </c>
      <c r="BA129" s="38" t="n">
        <v>13.13000011444092</v>
      </c>
      <c r="BB129" s="34" t="n">
        <v>-3.404885494846843</v>
      </c>
      <c r="BC129" s="34" t="n">
        <v>-2.590676354849297</v>
      </c>
      <c r="BD129" s="31" t="n">
        <v>6</v>
      </c>
      <c r="BE129" s="34" t="n">
        <v>-0.9216282542535703</v>
      </c>
      <c r="BF129" s="34" t="n">
        <v>-18.72741389564001</v>
      </c>
      <c r="BG129" s="34" t="n">
        <v>1.476599380466004</v>
      </c>
      <c r="BH129" s="34" t="n">
        <v>73.03557202856858</v>
      </c>
      <c r="BI129" s="31" t="n">
        <v>24</v>
      </c>
      <c r="BJ129" s="31" t="n">
        <v>-104</v>
      </c>
      <c r="BK129" s="31" t="n">
        <v>1</v>
      </c>
    </row>
    <row r="130">
      <c r="A130" s="30" t="n">
        <v>129</v>
      </c>
      <c r="B130" s="30" t="n">
        <v>160</v>
      </c>
      <c r="C130" s="30" t="inlineStr">
        <is>
          <t>MGY</t>
        </is>
      </c>
      <c r="D130" s="30" t="inlineStr">
        <is>
          <t>Magnolia Oil Gas</t>
        </is>
      </c>
      <c r="E130" s="36" t="n">
        <v>24.10000038146973</v>
      </c>
      <c r="F130" s="30" t="n">
        <v>26.81664999961853</v>
      </c>
      <c r="G130" s="30" t="b">
        <v>0</v>
      </c>
      <c r="H130" s="37" t="n">
        <v>46304</v>
      </c>
      <c r="I130" s="30" t="n">
        <v>26.61754998207092</v>
      </c>
      <c r="J130" s="30" t="b">
        <v>1</v>
      </c>
      <c r="K130" s="37" t="n">
        <v>46276</v>
      </c>
      <c r="L130" s="33" t="n">
        <v>0.1246393312250849</v>
      </c>
      <c r="M130" s="30" t="n">
        <v>129</v>
      </c>
      <c r="N130" s="33" t="n">
        <v>-13.15315177848747</v>
      </c>
      <c r="O130" s="30" t="n">
        <v>156</v>
      </c>
      <c r="P130" s="33" t="n">
        <v>-6.841903364298929</v>
      </c>
      <c r="Q130" s="30" t="n">
        <v>141</v>
      </c>
      <c r="R130" s="33" t="n">
        <v>-18.74578386563108</v>
      </c>
      <c r="S130" s="30" t="n">
        <v>149</v>
      </c>
      <c r="T130" s="33" t="n">
        <v>8.217332223125705</v>
      </c>
      <c r="U130" s="30" t="n">
        <v>125</v>
      </c>
      <c r="V130" s="33" t="n">
        <v>1.773648947978024</v>
      </c>
      <c r="W130" s="30" t="n">
        <v>142</v>
      </c>
      <c r="X130" s="33" t="n">
        <v>3.079560507048007</v>
      </c>
      <c r="Y130" s="30" t="n">
        <v>142</v>
      </c>
      <c r="Z130" s="33" t="n">
        <v>9.000451000378895</v>
      </c>
      <c r="AA130" s="30" t="n">
        <v>145</v>
      </c>
      <c r="AB130" s="33" t="n">
        <v>7.206409573940054</v>
      </c>
      <c r="AC130" s="37" t="n">
        <v>46304</v>
      </c>
      <c r="AD130" s="30" t="n">
        <v>0.9628242413068256</v>
      </c>
      <c r="AE130" s="33" t="n">
        <v>0.1246393312250849</v>
      </c>
      <c r="AF130" s="33" t="n">
        <v>-28.32630732037676</v>
      </c>
      <c r="AG130" s="33" t="n">
        <v>-25.52534015169198</v>
      </c>
      <c r="AH130" s="37" t="n">
        <v>46297</v>
      </c>
      <c r="AI130" s="30" t="n">
        <v>1.311797746522917</v>
      </c>
      <c r="AJ130" s="33" t="n">
        <v>-0.1659100560543747</v>
      </c>
      <c r="AK130" s="33" t="n">
        <v>-21.55419479218427</v>
      </c>
      <c r="AL130" s="33" t="n">
        <v>-25.61804931757473</v>
      </c>
      <c r="AM130" s="37" t="n">
        <v>46304</v>
      </c>
      <c r="AN130" s="37" t="n">
        <v>42915</v>
      </c>
      <c r="AO130" s="36" t="n">
        <v>32.36000061035156</v>
      </c>
      <c r="AP130" s="36" t="n">
        <v>32.36000061035156</v>
      </c>
      <c r="AQ130" s="33" t="n">
        <v>-25.52534015169198</v>
      </c>
      <c r="AR130" s="33" t="n">
        <v>-25.52534015169198</v>
      </c>
      <c r="AS130" s="37" t="n">
        <v>46297</v>
      </c>
      <c r="AT130" s="37" t="n">
        <v>42915</v>
      </c>
      <c r="AU130" s="30" t="n">
        <v>32.36000061035156</v>
      </c>
      <c r="AV130" s="30" t="n">
        <v>32.36000061035156</v>
      </c>
      <c r="AW130" s="33" t="n">
        <v>-25.61804931757473</v>
      </c>
      <c r="AX130" s="33" t="n">
        <v>-25.61804931757473</v>
      </c>
      <c r="AY130" s="37" t="n">
        <v>46297</v>
      </c>
      <c r="AZ130" s="37" t="n">
        <v>46304</v>
      </c>
      <c r="BA130" s="36" t="n">
        <v>24.06999969482422</v>
      </c>
      <c r="BB130" s="33" t="n">
        <v>-1.552284182485275</v>
      </c>
      <c r="BC130" s="33" t="n">
        <v>-1.552284182485275</v>
      </c>
      <c r="BD130" s="30" t="n">
        <v>6</v>
      </c>
      <c r="BE130" s="33" t="n">
        <v>-1.025471274206802</v>
      </c>
      <c r="BF130" s="33" t="n">
        <v>-15.17170294341147</v>
      </c>
      <c r="BG130" s="33" t="n">
        <v>-10.39323796521321</v>
      </c>
      <c r="BH130" s="33" t="n">
        <v>-6.689835424777391</v>
      </c>
      <c r="BI130" s="30" t="n">
        <v>100</v>
      </c>
      <c r="BJ130" s="30" t="n">
        <v>-29</v>
      </c>
      <c r="BK130" s="30" t="n">
        <v>0</v>
      </c>
    </row>
    <row r="131">
      <c r="A131" s="31" t="n">
        <v>130</v>
      </c>
      <c r="B131" s="31" t="n">
        <v>44</v>
      </c>
      <c r="C131" s="31" t="inlineStr">
        <is>
          <t>TALO.K</t>
        </is>
      </c>
      <c r="D131" s="31" t="inlineStr">
        <is>
          <t>Talos Energy</t>
        </is>
      </c>
      <c r="E131" s="38" t="n">
        <v>16.79999923706055</v>
      </c>
      <c r="F131" s="31" t="n">
        <v>14.48920001506805</v>
      </c>
      <c r="G131" s="31" t="b">
        <v>1</v>
      </c>
      <c r="H131" s="39" t="n">
        <v>46304</v>
      </c>
      <c r="I131" s="31" t="n">
        <v>13.94470003128052</v>
      </c>
      <c r="J131" s="31" t="b">
        <v>1</v>
      </c>
      <c r="K131" s="39" t="n">
        <v>46276</v>
      </c>
      <c r="L131" s="34" t="n">
        <v>0.1191808676799022</v>
      </c>
      <c r="M131" s="31" t="n">
        <v>130</v>
      </c>
      <c r="N131" s="34" t="n">
        <v>-4.977381521071667</v>
      </c>
      <c r="O131" s="31" t="n">
        <v>90</v>
      </c>
      <c r="P131" s="34" t="n">
        <v>22.35979458979778</v>
      </c>
      <c r="Q131" s="31" t="n">
        <v>32</v>
      </c>
      <c r="R131" s="34" t="n">
        <v>15.62284615145806</v>
      </c>
      <c r="S131" s="31" t="n">
        <v>45</v>
      </c>
      <c r="T131" s="34" t="n">
        <v>54.98154059573321</v>
      </c>
      <c r="U131" s="31" t="n">
        <v>46</v>
      </c>
      <c r="V131" s="34" t="n">
        <v>73.55370565513091</v>
      </c>
      <c r="W131" s="31" t="n">
        <v>38</v>
      </c>
      <c r="X131" s="34" t="n">
        <v>89.61625155819732</v>
      </c>
      <c r="Y131" s="31" t="n">
        <v>40</v>
      </c>
      <c r="Z131" s="34" t="n">
        <v>121.0526243141152</v>
      </c>
      <c r="AA131" s="31" t="n">
        <v>44</v>
      </c>
      <c r="AB131" s="34" t="n">
        <v>49.33332655164931</v>
      </c>
      <c r="AC131" s="39" t="n">
        <v>46304</v>
      </c>
      <c r="AD131" s="31" t="n">
        <v>1.544374928592709</v>
      </c>
      <c r="AE131" s="34" t="n">
        <v>0.1191808676799022</v>
      </c>
      <c r="AF131" s="34" t="n">
        <v>-20.23673894656198</v>
      </c>
      <c r="AG131" s="34" t="n">
        <v>-8.346975957521774</v>
      </c>
      <c r="AH131" s="39" t="n">
        <v>46297</v>
      </c>
      <c r="AI131" s="31" t="n">
        <v>0.8832352474947768</v>
      </c>
      <c r="AJ131" s="34" t="n">
        <v>1.882218495538468</v>
      </c>
      <c r="AK131" s="34" t="n">
        <v>-6.846134357987442</v>
      </c>
      <c r="AL131" s="34" t="n">
        <v>-8.456078797119581</v>
      </c>
      <c r="AM131" s="39" t="n">
        <v>46304</v>
      </c>
      <c r="AN131" s="39" t="n">
        <v>43230</v>
      </c>
      <c r="AO131" s="38" t="n">
        <v>18.32999992370605</v>
      </c>
      <c r="AP131" s="38" t="n">
        <v>37.47000122070312</v>
      </c>
      <c r="AQ131" s="34" t="n">
        <v>-8.346975957521774</v>
      </c>
      <c r="AR131" s="34" t="n">
        <v>-55.16413480184751</v>
      </c>
      <c r="AS131" s="39" t="n">
        <v>46297</v>
      </c>
      <c r="AT131" s="39" t="n">
        <v>43230</v>
      </c>
      <c r="AU131" s="31" t="n">
        <v>18.32999992370605</v>
      </c>
      <c r="AV131" s="31" t="n">
        <v>37.47000122070312</v>
      </c>
      <c r="AW131" s="34" t="n">
        <v>-8.456078797119581</v>
      </c>
      <c r="AX131" s="34" t="n">
        <v>-55.21750696561458</v>
      </c>
      <c r="AY131" s="39" t="n">
        <v>46297</v>
      </c>
      <c r="AZ131" s="39" t="n">
        <v>46304</v>
      </c>
      <c r="BA131" s="38" t="n">
        <v>16.78000068664551</v>
      </c>
      <c r="BB131" s="34" t="n">
        <v>-2.057615383657962</v>
      </c>
      <c r="BC131" s="34" t="n">
        <v>-1.234573715435472</v>
      </c>
      <c r="BD131" s="31" t="n">
        <v>6</v>
      </c>
      <c r="BE131" s="34" t="n">
        <v>-1.030929737751984</v>
      </c>
      <c r="BF131" s="34" t="n">
        <v>-6.995932685995665</v>
      </c>
      <c r="BG131" s="34" t="n">
        <v>18.8084599888835</v>
      </c>
      <c r="BH131" s="34" t="n">
        <v>35.43708155293186</v>
      </c>
      <c r="BI131" s="31" t="n">
        <v>54</v>
      </c>
      <c r="BJ131" s="31" t="n">
        <v>-76</v>
      </c>
      <c r="BK131" s="31" t="n">
        <v>0</v>
      </c>
    </row>
    <row r="132">
      <c r="A132" s="30" t="n">
        <v>131</v>
      </c>
      <c r="B132" s="30" t="n">
        <v>136</v>
      </c>
      <c r="C132" s="30" t="inlineStr">
        <is>
          <t>MLPA.K</t>
        </is>
      </c>
      <c r="D132" s="30" t="inlineStr">
        <is>
          <t>Global X Mlp ETF</t>
        </is>
      </c>
      <c r="E132" s="36" t="n">
        <v>53.97000122070312</v>
      </c>
      <c r="F132" s="30" t="n">
        <v>53.90022504806519</v>
      </c>
      <c r="G132" s="30" t="b">
        <v>1</v>
      </c>
      <c r="H132" s="37" t="n">
        <v>46304</v>
      </c>
      <c r="I132" s="30" t="n">
        <v>53.28057498931885</v>
      </c>
      <c r="J132" s="30" t="b">
        <v>1</v>
      </c>
      <c r="K132" s="37" t="n">
        <v>46276</v>
      </c>
      <c r="L132" s="33" t="n">
        <v>0.05562216306638224</v>
      </c>
      <c r="M132" s="30" t="n">
        <v>131</v>
      </c>
      <c r="N132" s="33" t="n">
        <v>-5.844379783595121</v>
      </c>
      <c r="O132" s="30" t="n">
        <v>97</v>
      </c>
      <c r="P132" s="33" t="n">
        <v>-0.8815418466679326</v>
      </c>
      <c r="Q132" s="30" t="n">
        <v>126</v>
      </c>
      <c r="R132" s="33" t="n">
        <v>0.2600768807101694</v>
      </c>
      <c r="S132" s="30" t="n">
        <v>91</v>
      </c>
      <c r="T132" s="33" t="n">
        <v>9.539274851374291</v>
      </c>
      <c r="U132" s="30" t="n">
        <v>122</v>
      </c>
      <c r="V132" s="33" t="n">
        <v>14.1256083227997</v>
      </c>
      <c r="W132" s="30" t="n">
        <v>124</v>
      </c>
      <c r="X132" s="33" t="n">
        <v>7.552811662969305</v>
      </c>
      <c r="Y132" s="30" t="n">
        <v>136</v>
      </c>
      <c r="Z132" s="33" t="n">
        <v>11.62358412397901</v>
      </c>
      <c r="AA132" s="30" t="n">
        <v>141</v>
      </c>
      <c r="AB132" s="33" t="n">
        <v>10.66229385714854</v>
      </c>
      <c r="AC132" s="37" t="n">
        <v>46304</v>
      </c>
      <c r="AD132" s="30" t="n">
        <v>1.52479302033009</v>
      </c>
      <c r="AE132" s="33" t="n">
        <v>0.05562216306638224</v>
      </c>
      <c r="AF132" s="33" t="n">
        <v>-42.66205484206095</v>
      </c>
      <c r="AG132" s="33" t="n">
        <v>-6.513075266495227</v>
      </c>
      <c r="AH132" s="37" t="n">
        <v>46297</v>
      </c>
      <c r="AI132" s="30" t="n">
        <v>1.933911904442395</v>
      </c>
      <c r="AJ132" s="33" t="n">
        <v>-1.118241281178878</v>
      </c>
      <c r="AK132" s="33" t="n">
        <v>-42.71704741234154</v>
      </c>
      <c r="AL132" s="33" t="n">
        <v>-6.565045809076297</v>
      </c>
      <c r="AM132" s="37" t="n">
        <v>46304</v>
      </c>
      <c r="AN132" s="37" t="n">
        <v>41018</v>
      </c>
      <c r="AO132" s="36" t="n">
        <v>57.72999954223633</v>
      </c>
      <c r="AP132" s="36" t="n">
        <v>105.3600006103516</v>
      </c>
      <c r="AQ132" s="33" t="n">
        <v>-6.513075266495227</v>
      </c>
      <c r="AR132" s="33" t="n">
        <v>-48.77562556183148</v>
      </c>
      <c r="AS132" s="37" t="n">
        <v>46297</v>
      </c>
      <c r="AT132" s="37" t="n">
        <v>41018</v>
      </c>
      <c r="AU132" s="30" t="n">
        <v>57.72999954223633</v>
      </c>
      <c r="AV132" s="30" t="n">
        <v>105.3600006103516</v>
      </c>
      <c r="AW132" s="33" t="n">
        <v>-6.565045809076297</v>
      </c>
      <c r="AX132" s="33" t="n">
        <v>-48.80410182779612</v>
      </c>
      <c r="AY132" s="37" t="n">
        <v>46297</v>
      </c>
      <c r="AZ132" s="37" t="n">
        <v>46304</v>
      </c>
      <c r="BA132" s="36" t="n">
        <v>53.93999862670898</v>
      </c>
      <c r="BB132" s="33" t="n">
        <v>-1.91501553290685</v>
      </c>
      <c r="BC132" s="33" t="n">
        <v>-1.568485467137948</v>
      </c>
      <c r="BD132" s="30" t="n">
        <v>6</v>
      </c>
      <c r="BE132" s="33" t="n">
        <v>-1.094488442365504</v>
      </c>
      <c r="BF132" s="33" t="n">
        <v>-7.86293094851912</v>
      </c>
      <c r="BG132" s="33" t="n">
        <v>-4.432876447582212</v>
      </c>
      <c r="BH132" s="33" t="n">
        <v>-3.233951141568904</v>
      </c>
      <c r="BI132" s="30" t="n">
        <v>116</v>
      </c>
      <c r="BJ132" s="30" t="n">
        <v>-15</v>
      </c>
      <c r="BK132" s="30" t="n">
        <v>0</v>
      </c>
    </row>
    <row r="133">
      <c r="A133" s="31" t="n">
        <v>132</v>
      </c>
      <c r="B133" s="31" t="n">
        <v>77</v>
      </c>
      <c r="C133" s="31" t="inlineStr">
        <is>
          <t>WHD</t>
        </is>
      </c>
      <c r="D133" s="31" t="inlineStr">
        <is>
          <t>Cactus Cl A</t>
        </is>
      </c>
      <c r="E133" s="38" t="n">
        <v>63.43000030517577</v>
      </c>
      <c r="F133" s="31" t="n">
        <v>57.26499992370606</v>
      </c>
      <c r="G133" s="31" t="b">
        <v>1</v>
      </c>
      <c r="H133" s="39" t="n">
        <v>46304</v>
      </c>
      <c r="I133" s="31" t="n">
        <v>55.23394996643066</v>
      </c>
      <c r="J133" s="31" t="b">
        <v>1</v>
      </c>
      <c r="K133" s="39" t="n">
        <v>46276</v>
      </c>
      <c r="L133" s="34" t="n">
        <v>-0.01576028018542841</v>
      </c>
      <c r="M133" s="31" t="n">
        <v>132</v>
      </c>
      <c r="N133" s="34" t="n">
        <v>-8.786310799411122</v>
      </c>
      <c r="O133" s="31" t="n">
        <v>131</v>
      </c>
      <c r="P133" s="34" t="n">
        <v>17.52825434594163</v>
      </c>
      <c r="Q133" s="31" t="n">
        <v>54</v>
      </c>
      <c r="R133" s="34" t="n">
        <v>17.57182466760694</v>
      </c>
      <c r="S133" s="31" t="n">
        <v>39</v>
      </c>
      <c r="T133" s="34" t="n">
        <v>22.45173984441775</v>
      </c>
      <c r="U133" s="31" t="n">
        <v>93</v>
      </c>
      <c r="V133" s="34" t="n">
        <v>76.43949640903824</v>
      </c>
      <c r="W133" s="31" t="n">
        <v>36</v>
      </c>
      <c r="X133" s="34" t="n">
        <v>38.37260055417963</v>
      </c>
      <c r="Y133" s="31" t="n">
        <v>90</v>
      </c>
      <c r="Z133" s="34" t="n">
        <v>61.97650804987824</v>
      </c>
      <c r="AA133" s="31" t="n">
        <v>83</v>
      </c>
      <c r="AB133" s="34" t="n">
        <v>34.87136285680354</v>
      </c>
      <c r="AC133" s="39" t="n">
        <v>46304</v>
      </c>
      <c r="AD133" s="31" t="n">
        <v>0.5787748477087247</v>
      </c>
      <c r="AE133" s="34" t="n">
        <v>-0.01576028018542841</v>
      </c>
      <c r="AF133" s="34" t="n">
        <v>-44.16418815744711</v>
      </c>
      <c r="AG133" s="34" t="n">
        <v>-13.96989364274754</v>
      </c>
      <c r="AH133" s="39" t="n">
        <v>46297</v>
      </c>
      <c r="AI133" s="31" t="n">
        <v>0.9182448425558182</v>
      </c>
      <c r="AJ133" s="34" t="n">
        <v>-1.337487378276769</v>
      </c>
      <c r="AK133" s="34" t="n">
        <v>-49.65330873636552</v>
      </c>
      <c r="AL133" s="34" t="n">
        <v>-13.95633291973388</v>
      </c>
      <c r="AM133" s="39" t="n">
        <v>46304</v>
      </c>
      <c r="AN133" s="39" t="n">
        <v>43139</v>
      </c>
      <c r="AO133" s="38" t="n">
        <v>73.73000335693359</v>
      </c>
      <c r="AP133" s="38" t="n">
        <v>73.73000335693359</v>
      </c>
      <c r="AQ133" s="34" t="n">
        <v>-13.96989364274754</v>
      </c>
      <c r="AR133" s="34" t="n">
        <v>-13.96989364274754</v>
      </c>
      <c r="AS133" s="39" t="n">
        <v>46297</v>
      </c>
      <c r="AT133" s="39" t="n">
        <v>43139</v>
      </c>
      <c r="AU133" s="31" t="n">
        <v>73.73000335693359</v>
      </c>
      <c r="AV133" s="31" t="n">
        <v>73.73000335693359</v>
      </c>
      <c r="AW133" s="34" t="n">
        <v>-13.95633291973388</v>
      </c>
      <c r="AX133" s="34" t="n">
        <v>-13.95633291973388</v>
      </c>
      <c r="AY133" s="39" t="n">
        <v>46297</v>
      </c>
      <c r="AZ133" s="39" t="n">
        <v>46304</v>
      </c>
      <c r="BA133" s="38" t="n">
        <v>63.43999862670898</v>
      </c>
      <c r="BB133" s="34" t="n">
        <v>-2.548264904832298</v>
      </c>
      <c r="BC133" s="34" t="n">
        <v>-2.038609567296101</v>
      </c>
      <c r="BD133" s="31" t="n">
        <v>6</v>
      </c>
      <c r="BE133" s="34" t="n">
        <v>-1.165870885617315</v>
      </c>
      <c r="BF133" s="34" t="n">
        <v>-10.80486196433512</v>
      </c>
      <c r="BG133" s="34" t="n">
        <v>13.97691974502735</v>
      </c>
      <c r="BH133" s="34" t="n">
        <v>20.9751178580861</v>
      </c>
      <c r="BI133" s="31" t="n">
        <v>123</v>
      </c>
      <c r="BJ133" s="31" t="n">
        <v>-9</v>
      </c>
      <c r="BK133" s="31" t="n">
        <v>0</v>
      </c>
    </row>
    <row r="134">
      <c r="A134" s="30" t="n">
        <v>133</v>
      </c>
      <c r="B134" s="30" t="n">
        <v>32</v>
      </c>
      <c r="C134" s="30" t="inlineStr">
        <is>
          <t>ASC</t>
        </is>
      </c>
      <c r="D134" s="30" t="inlineStr">
        <is>
          <t>Ardmore Shipping</t>
        </is>
      </c>
      <c r="E134" s="36" t="n">
        <v>19.28000068664551</v>
      </c>
      <c r="F134" s="30" t="n">
        <v>15.95099997520447</v>
      </c>
      <c r="G134" s="30" t="b">
        <v>1</v>
      </c>
      <c r="H134" s="37" t="n">
        <v>46304</v>
      </c>
      <c r="I134" s="30" t="n">
        <v>15.25074998855591</v>
      </c>
      <c r="J134" s="30" t="b">
        <v>1</v>
      </c>
      <c r="K134" s="37" t="n">
        <v>46276</v>
      </c>
      <c r="L134" s="33" t="n">
        <v>-0.1036194362984078</v>
      </c>
      <c r="M134" s="30" t="n">
        <v>133</v>
      </c>
      <c r="N134" s="33" t="n">
        <v>3.267276956929988</v>
      </c>
      <c r="O134" s="30" t="n">
        <v>29</v>
      </c>
      <c r="P134" s="33" t="n">
        <v>25.84857095760356</v>
      </c>
      <c r="Q134" s="30" t="n">
        <v>25</v>
      </c>
      <c r="R134" s="33" t="n">
        <v>24.87047416206522</v>
      </c>
      <c r="S134" s="30" t="n">
        <v>27</v>
      </c>
      <c r="T134" s="33" t="n">
        <v>65.06849471657914</v>
      </c>
      <c r="U134" s="30" t="n">
        <v>32</v>
      </c>
      <c r="V134" s="33" t="n">
        <v>69.71832103280917</v>
      </c>
      <c r="W134" s="30" t="n">
        <v>41</v>
      </c>
      <c r="X134" s="33" t="n">
        <v>93.57430334139329</v>
      </c>
      <c r="Y134" s="30" t="n">
        <v>36</v>
      </c>
      <c r="Z134" s="33" t="n">
        <v>114.938685760282</v>
      </c>
      <c r="AA134" s="30" t="n">
        <v>48</v>
      </c>
      <c r="AB134" s="33" t="n">
        <v>84.49761759374917</v>
      </c>
      <c r="AC134" s="37" t="n">
        <v>46304</v>
      </c>
      <c r="AD134" s="30" t="n">
        <v>1.29881571952151</v>
      </c>
      <c r="AE134" s="33" t="n">
        <v>-0.1036194362984078</v>
      </c>
      <c r="AF134" s="33" t="n">
        <v>27.4817640307242</v>
      </c>
      <c r="AG134" s="33" t="n">
        <v>-2.032518355322765</v>
      </c>
      <c r="AH134" s="37" t="n">
        <v>46297</v>
      </c>
      <c r="AI134" s="30" t="n">
        <v>1.264085621712868</v>
      </c>
      <c r="AJ134" s="33" t="n">
        <v>8.123242714863355</v>
      </c>
      <c r="AK134" s="33" t="n">
        <v>43.39333091929218</v>
      </c>
      <c r="AL134" s="33" t="n">
        <v>-1.930899706415634</v>
      </c>
      <c r="AM134" s="37" t="n">
        <v>46304</v>
      </c>
      <c r="AN134" s="37" t="n">
        <v>41487</v>
      </c>
      <c r="AO134" s="36" t="n">
        <v>19.68000030517578</v>
      </c>
      <c r="AP134" s="36" t="n">
        <v>23.3799991607666</v>
      </c>
      <c r="AQ134" s="33" t="n">
        <v>-2.032518355322765</v>
      </c>
      <c r="AR134" s="33" t="n">
        <v>-17.53634996275449</v>
      </c>
      <c r="AS134" s="37" t="n">
        <v>46297</v>
      </c>
      <c r="AT134" s="37" t="n">
        <v>41487</v>
      </c>
      <c r="AU134" s="30" t="n">
        <v>19.68000030517578</v>
      </c>
      <c r="AV134" s="30" t="n">
        <v>23.3799991607666</v>
      </c>
      <c r="AW134" s="33" t="n">
        <v>-1.930899706415634</v>
      </c>
      <c r="AX134" s="33" t="n">
        <v>-17.45081296047521</v>
      </c>
      <c r="AY134" s="37" t="n">
        <v>46297</v>
      </c>
      <c r="AZ134" s="37" t="n">
        <v>46304</v>
      </c>
      <c r="BA134" s="36" t="n">
        <v>19.29999923706055</v>
      </c>
      <c r="BB134" s="33" t="n">
        <v>-4.446745623404158</v>
      </c>
      <c r="BC134" s="33" t="n">
        <v>-0.9758532789400753</v>
      </c>
      <c r="BD134" s="30" t="n">
        <v>6</v>
      </c>
      <c r="BE134" s="33" t="n">
        <v>-1.253730041730294</v>
      </c>
      <c r="BF134" s="33" t="n">
        <v>1.248725792005989</v>
      </c>
      <c r="BG134" s="33" t="n">
        <v>22.29723635668928</v>
      </c>
      <c r="BH134" s="33" t="n">
        <v>70.60137259503172</v>
      </c>
      <c r="BI134" s="30" t="n">
        <v>10</v>
      </c>
      <c r="BJ134" s="30" t="n">
        <v>-123</v>
      </c>
      <c r="BK134" s="30" t="n">
        <v>2</v>
      </c>
    </row>
    <row r="135">
      <c r="A135" s="31" t="n">
        <v>134</v>
      </c>
      <c r="B135" s="31" t="n">
        <v>137</v>
      </c>
      <c r="C135" s="31" t="inlineStr">
        <is>
          <t>MPLX.K</t>
        </is>
      </c>
      <c r="D135" s="31" t="inlineStr">
        <is>
          <t>MPLX Common Units</t>
        </is>
      </c>
      <c r="E135" s="38" t="n">
        <v>56.29999923706055</v>
      </c>
      <c r="F135" s="31" t="n">
        <v>56.88069992065429</v>
      </c>
      <c r="G135" s="31" t="b">
        <v>0</v>
      </c>
      <c r="H135" s="39" t="n">
        <v>46304</v>
      </c>
      <c r="I135" s="31" t="n">
        <v>56.55354999542237</v>
      </c>
      <c r="J135" s="31" t="b">
        <v>1</v>
      </c>
      <c r="K135" s="39" t="n">
        <v>46276</v>
      </c>
      <c r="L135" s="34" t="n">
        <v>-0.141897533769153</v>
      </c>
      <c r="M135" s="31" t="n">
        <v>134</v>
      </c>
      <c r="N135" s="34" t="n">
        <v>-5.915776915943482</v>
      </c>
      <c r="O135" s="31" t="n">
        <v>99</v>
      </c>
      <c r="P135" s="34" t="n">
        <v>-1.556215091833857</v>
      </c>
      <c r="Q135" s="31" t="n">
        <v>128</v>
      </c>
      <c r="R135" s="34" t="n">
        <v>-0.1064609166806618</v>
      </c>
      <c r="S135" s="31" t="n">
        <v>95</v>
      </c>
      <c r="T135" s="34" t="n">
        <v>6.226413654831231</v>
      </c>
      <c r="U135" s="31" t="n">
        <v>129</v>
      </c>
      <c r="V135" s="34" t="n">
        <v>16.58728136192196</v>
      </c>
      <c r="W135" s="31" t="n">
        <v>118</v>
      </c>
      <c r="X135" s="34" t="n">
        <v>10.9141077594898</v>
      </c>
      <c r="Y135" s="31" t="n">
        <v>129</v>
      </c>
      <c r="Z135" s="34" t="n">
        <v>16.63558877800952</v>
      </c>
      <c r="AA135" s="31" t="n">
        <v>138</v>
      </c>
      <c r="AB135" s="34" t="n">
        <v>4.510860132461425</v>
      </c>
      <c r="AC135" s="39" t="n">
        <v>46304</v>
      </c>
      <c r="AD135" s="31" t="n">
        <v>0.7362414442348817</v>
      </c>
      <c r="AE135" s="34" t="n">
        <v>-0.141897533769153</v>
      </c>
      <c r="AF135" s="34" t="n">
        <v>-14.8227812348721</v>
      </c>
      <c r="AG135" s="34" t="n">
        <v>-6.957526361349231</v>
      </c>
      <c r="AH135" s="39" t="n">
        <v>46297</v>
      </c>
      <c r="AI135" s="31" t="n">
        <v>1.137249638625694</v>
      </c>
      <c r="AJ135" s="34" t="n">
        <v>-0.7394334059625862</v>
      </c>
      <c r="AK135" s="34" t="n">
        <v>-2.798876416083711</v>
      </c>
      <c r="AL135" s="34" t="n">
        <v>-6.825313779505193</v>
      </c>
      <c r="AM135" s="39" t="n">
        <v>46304</v>
      </c>
      <c r="AN135" s="39" t="n">
        <v>41208</v>
      </c>
      <c r="AO135" s="38" t="n">
        <v>60.5099983215332</v>
      </c>
      <c r="AP135" s="38" t="n">
        <v>80.74078369140625</v>
      </c>
      <c r="AQ135" s="34" t="n">
        <v>-6.957526361349231</v>
      </c>
      <c r="AR135" s="34" t="n">
        <v>-30.27068023981428</v>
      </c>
      <c r="AS135" s="39" t="n">
        <v>46297</v>
      </c>
      <c r="AT135" s="39" t="n">
        <v>41208</v>
      </c>
      <c r="AU135" s="31" t="n">
        <v>60.5099983215332</v>
      </c>
      <c r="AV135" s="31" t="n">
        <v>80.74078369140625</v>
      </c>
      <c r="AW135" s="34" t="n">
        <v>-6.825313779505193</v>
      </c>
      <c r="AX135" s="34" t="n">
        <v>-30.17159545589584</v>
      </c>
      <c r="AY135" s="39" t="n">
        <v>46297</v>
      </c>
      <c r="AZ135" s="39" t="n">
        <v>46304</v>
      </c>
      <c r="BA135" s="38" t="n">
        <v>56.38000106811523</v>
      </c>
      <c r="BB135" s="34" t="n">
        <v>-2.54457540082218</v>
      </c>
      <c r="BC135" s="34" t="n">
        <v>-2.54457540082218</v>
      </c>
      <c r="BD135" s="31" t="n">
        <v>6</v>
      </c>
      <c r="BE135" s="34" t="n">
        <v>-1.29200813920104</v>
      </c>
      <c r="BF135" s="34" t="n">
        <v>-7.934328080867481</v>
      </c>
      <c r="BG135" s="34" t="n">
        <v>-5.107549692748137</v>
      </c>
      <c r="BH135" s="34" t="n">
        <v>-9.385384866256018</v>
      </c>
      <c r="BI135" s="31" t="n">
        <v>107</v>
      </c>
      <c r="BJ135" s="31" t="n">
        <v>-27</v>
      </c>
      <c r="BK135" s="31" t="n">
        <v>0</v>
      </c>
    </row>
    <row r="136">
      <c r="A136" s="30" t="n">
        <v>135</v>
      </c>
      <c r="B136" s="30" t="n">
        <v>137</v>
      </c>
      <c r="C136" s="30" t="inlineStr">
        <is>
          <t>AMLP.K</t>
        </is>
      </c>
      <c r="D136" s="30" t="inlineStr">
        <is>
          <t>Alerian MLP ETF</t>
        </is>
      </c>
      <c r="E136" s="36" t="n">
        <v>52.56000137329102</v>
      </c>
      <c r="F136" s="30" t="n">
        <v>52.48809995651245</v>
      </c>
      <c r="G136" s="30" t="b">
        <v>1</v>
      </c>
      <c r="H136" s="37" t="n">
        <v>46304</v>
      </c>
      <c r="I136" s="30" t="n">
        <v>51.87334997177124</v>
      </c>
      <c r="J136" s="30" t="b">
        <v>1</v>
      </c>
      <c r="K136" s="37" t="n">
        <v>46276</v>
      </c>
      <c r="L136" s="33" t="n">
        <v>-0.1519719173346923</v>
      </c>
      <c r="M136" s="30" t="n">
        <v>135</v>
      </c>
      <c r="N136" s="33" t="n">
        <v>-5.991769778686818</v>
      </c>
      <c r="O136" s="30" t="n">
        <v>101</v>
      </c>
      <c r="P136" s="33" t="n">
        <v>-0.7365427460416574</v>
      </c>
      <c r="Q136" s="30" t="n">
        <v>122</v>
      </c>
      <c r="R136" s="33" t="n">
        <v>0.3819724228572907</v>
      </c>
      <c r="S136" s="30" t="n">
        <v>89</v>
      </c>
      <c r="T136" s="33" t="n">
        <v>9.431610887208208</v>
      </c>
      <c r="U136" s="30" t="n">
        <v>123</v>
      </c>
      <c r="V136" s="33" t="n">
        <v>15.16214302406871</v>
      </c>
      <c r="W136" s="30" t="n">
        <v>123</v>
      </c>
      <c r="X136" s="33" t="n">
        <v>7.926079157865273</v>
      </c>
      <c r="Y136" s="30" t="n">
        <v>135</v>
      </c>
      <c r="Z136" s="33" t="n">
        <v>11.4267615297349</v>
      </c>
      <c r="AA136" s="30" t="n">
        <v>142</v>
      </c>
      <c r="AB136" s="33" t="n">
        <v>10.81594146132745</v>
      </c>
      <c r="AC136" s="37" t="n">
        <v>46304</v>
      </c>
      <c r="AD136" s="30" t="n">
        <v>1.17815832156707</v>
      </c>
      <c r="AE136" s="33" t="n">
        <v>-0.1519719173346923</v>
      </c>
      <c r="AF136" s="33" t="n">
        <v>-38.25729539973693</v>
      </c>
      <c r="AG136" s="33" t="n">
        <v>-6.460219509050679</v>
      </c>
      <c r="AH136" s="37" t="n">
        <v>46297</v>
      </c>
      <c r="AI136" s="30" t="n">
        <v>1.468034098554202</v>
      </c>
      <c r="AJ136" s="33" t="n">
        <v>-0.7728555199029929</v>
      </c>
      <c r="AK136" s="33" t="n">
        <v>-31.80675847363349</v>
      </c>
      <c r="AL136" s="33" t="n">
        <v>-6.31784894789641</v>
      </c>
      <c r="AM136" s="37" t="n">
        <v>46304</v>
      </c>
      <c r="AN136" s="37" t="n">
        <v>40415</v>
      </c>
      <c r="AO136" s="36" t="n">
        <v>56.18999862670898</v>
      </c>
      <c r="AP136" s="36" t="n">
        <v>96.5500030517578</v>
      </c>
      <c r="AQ136" s="33" t="n">
        <v>-6.460219509050679</v>
      </c>
      <c r="AR136" s="33" t="n">
        <v>-45.56188533198176</v>
      </c>
      <c r="AS136" s="37" t="n">
        <v>46297</v>
      </c>
      <c r="AT136" s="37" t="n">
        <v>40415</v>
      </c>
      <c r="AU136" s="30" t="n">
        <v>56.18999862670898</v>
      </c>
      <c r="AV136" s="30" t="n">
        <v>96.5500030517578</v>
      </c>
      <c r="AW136" s="33" t="n">
        <v>-6.31784894789641</v>
      </c>
      <c r="AX136" s="33" t="n">
        <v>-45.47902876664894</v>
      </c>
      <c r="AY136" s="37" t="n">
        <v>46297</v>
      </c>
      <c r="AZ136" s="37" t="n">
        <v>46304</v>
      </c>
      <c r="BA136" s="36" t="n">
        <v>52.63999938964844</v>
      </c>
      <c r="BB136" s="33" t="n">
        <v>-2.039289311560977</v>
      </c>
      <c r="BC136" s="33" t="n">
        <v>-1.66510641149612</v>
      </c>
      <c r="BD136" s="30" t="n">
        <v>6</v>
      </c>
      <c r="BE136" s="33" t="n">
        <v>-1.302082522766579</v>
      </c>
      <c r="BF136" s="33" t="n">
        <v>-8.010320943610816</v>
      </c>
      <c r="BG136" s="33" t="n">
        <v>-4.287877346955938</v>
      </c>
      <c r="BH136" s="33" t="n">
        <v>-3.080303537389995</v>
      </c>
      <c r="BI136" s="30" t="n">
        <v>109</v>
      </c>
      <c r="BJ136" s="30" t="n">
        <v>-26</v>
      </c>
      <c r="BK136" s="30" t="n">
        <v>0</v>
      </c>
    </row>
    <row r="137">
      <c r="A137" s="31" t="n">
        <v>136</v>
      </c>
      <c r="B137" s="31" t="n">
        <v>146</v>
      </c>
      <c r="C137" s="31" t="inlineStr">
        <is>
          <t>AROC.K</t>
        </is>
      </c>
      <c r="D137" s="31" t="inlineStr">
        <is>
          <t>Archrock</t>
        </is>
      </c>
      <c r="E137" s="38" t="n">
        <v>30.28000068664551</v>
      </c>
      <c r="F137" s="31" t="n">
        <v>33.84214994430542</v>
      </c>
      <c r="G137" s="31" t="b">
        <v>0</v>
      </c>
      <c r="H137" s="39" t="n">
        <v>46304</v>
      </c>
      <c r="I137" s="31" t="n">
        <v>33.28919996261597</v>
      </c>
      <c r="J137" s="31" t="b">
        <v>0</v>
      </c>
      <c r="K137" s="39" t="n">
        <v>46276</v>
      </c>
      <c r="L137" s="34" t="n">
        <v>-0.1648507655335085</v>
      </c>
      <c r="M137" s="31" t="n">
        <v>136</v>
      </c>
      <c r="N137" s="34" t="n">
        <v>-7.598412378197716</v>
      </c>
      <c r="O137" s="31" t="n">
        <v>125</v>
      </c>
      <c r="P137" s="34" t="n">
        <v>-21.37106723862364</v>
      </c>
      <c r="Q137" s="31" t="n">
        <v>156</v>
      </c>
      <c r="R137" s="34" t="n">
        <v>-15.58404909867539</v>
      </c>
      <c r="S137" s="31" t="n">
        <v>144</v>
      </c>
      <c r="T137" s="34" t="n">
        <v>17.59223567629324</v>
      </c>
      <c r="U137" s="31" t="n">
        <v>107</v>
      </c>
      <c r="V137" s="34" t="n">
        <v>21.07157300893508</v>
      </c>
      <c r="W137" s="31" t="n">
        <v>111</v>
      </c>
      <c r="X137" s="34" t="n">
        <v>29.18088735812772</v>
      </c>
      <c r="Y137" s="31" t="n">
        <v>105</v>
      </c>
      <c r="Z137" s="34" t="n">
        <v>28.90592159083758</v>
      </c>
      <c r="AA137" s="31" t="n">
        <v>121</v>
      </c>
      <c r="AB137" s="34" t="n">
        <v>13.70635238793538</v>
      </c>
      <c r="AC137" s="39" t="n">
        <v>46304</v>
      </c>
      <c r="AD137" s="31" t="n">
        <v>0.9152343768584693</v>
      </c>
      <c r="AE137" s="34" t="n">
        <v>-0.1648507655335085</v>
      </c>
      <c r="AF137" s="34" t="n">
        <v>11.02533793277929</v>
      </c>
      <c r="AG137" s="34" t="n">
        <v>-27.81883161872014</v>
      </c>
      <c r="AH137" s="39" t="n">
        <v>46297</v>
      </c>
      <c r="AI137" s="31" t="n">
        <v>0.7267309633639469</v>
      </c>
      <c r="AJ137" s="34" t="n">
        <v>-0.3286243196413019</v>
      </c>
      <c r="AK137" s="34" t="n">
        <v>15.65784977143405</v>
      </c>
      <c r="AL137" s="34" t="n">
        <v>-27.6996439282524</v>
      </c>
      <c r="AM137" s="39" t="n">
        <v>46304</v>
      </c>
      <c r="AN137" s="39" t="n">
        <v>39315</v>
      </c>
      <c r="AO137" s="38" t="n">
        <v>41.95000076293945</v>
      </c>
      <c r="AP137" s="38" t="n">
        <v>53.84828567504882</v>
      </c>
      <c r="AQ137" s="34" t="n">
        <v>-27.81883161872014</v>
      </c>
      <c r="AR137" s="34" t="n">
        <v>-43.76793930010651</v>
      </c>
      <c r="AS137" s="39" t="n">
        <v>46297</v>
      </c>
      <c r="AT137" s="39" t="n">
        <v>39315</v>
      </c>
      <c r="AU137" s="31" t="n">
        <v>41.95000076293945</v>
      </c>
      <c r="AV137" s="31" t="n">
        <v>53.84828567504882</v>
      </c>
      <c r="AW137" s="34" t="n">
        <v>-27.6996439282524</v>
      </c>
      <c r="AX137" s="34" t="n">
        <v>-43.67508725025247</v>
      </c>
      <c r="AY137" s="39" t="n">
        <v>46297</v>
      </c>
      <c r="AZ137" s="39" t="n">
        <v>46304</v>
      </c>
      <c r="BA137" s="38" t="n">
        <v>30.32999992370605</v>
      </c>
      <c r="BB137" s="34" t="n">
        <v>-2.400258751052275</v>
      </c>
      <c r="BC137" s="34" t="n">
        <v>-1.783974175872871</v>
      </c>
      <c r="BD137" s="31" t="n">
        <v>6</v>
      </c>
      <c r="BE137" s="34" t="n">
        <v>-1.314961370965395</v>
      </c>
      <c r="BF137" s="34" t="n">
        <v>-9.616963543121715</v>
      </c>
      <c r="BG137" s="34" t="n">
        <v>-24.92240183953792</v>
      </c>
      <c r="BH137" s="34" t="n">
        <v>-0.1898926107820618</v>
      </c>
      <c r="BI137" s="31" t="n">
        <v>103</v>
      </c>
      <c r="BJ137" s="31" t="n">
        <v>-33</v>
      </c>
      <c r="BK137" s="31" t="n">
        <v>0</v>
      </c>
    </row>
    <row r="138">
      <c r="A138" s="30" t="n">
        <v>137</v>
      </c>
      <c r="B138" s="30" t="n">
        <v>144</v>
      </c>
      <c r="C138" s="30" t="inlineStr">
        <is>
          <t>EPD</t>
        </is>
      </c>
      <c r="D138" s="30" t="inlineStr">
        <is>
          <t>Enterprise Products Partners</t>
        </is>
      </c>
      <c r="E138" s="36" t="n">
        <v>36.08000183105469</v>
      </c>
      <c r="F138" s="30" t="n">
        <v>36.94120002746582</v>
      </c>
      <c r="G138" s="30" t="b">
        <v>0</v>
      </c>
      <c r="H138" s="37" t="n">
        <v>46304</v>
      </c>
      <c r="I138" s="30" t="n">
        <v>36.44590003967285</v>
      </c>
      <c r="J138" s="30" t="b">
        <v>1</v>
      </c>
      <c r="K138" s="37" t="n">
        <v>46276</v>
      </c>
      <c r="L138" s="33" t="n">
        <v>-0.2763915789873006</v>
      </c>
      <c r="M138" s="30" t="n">
        <v>137</v>
      </c>
      <c r="N138" s="33" t="n">
        <v>-7.249356257603656</v>
      </c>
      <c r="O138" s="30" t="n">
        <v>122</v>
      </c>
      <c r="P138" s="33" t="n">
        <v>-3.244835223291243</v>
      </c>
      <c r="Q138" s="30" t="n">
        <v>132</v>
      </c>
      <c r="R138" s="33" t="n">
        <v>-3.837949384702144</v>
      </c>
      <c r="S138" s="30" t="n">
        <v>108</v>
      </c>
      <c r="T138" s="33" t="n">
        <v>12.60924094908331</v>
      </c>
      <c r="U138" s="30" t="n">
        <v>116</v>
      </c>
      <c r="V138" s="33" t="n">
        <v>15.41907091132884</v>
      </c>
      <c r="W138" s="30" t="n">
        <v>121</v>
      </c>
      <c r="X138" s="33" t="n">
        <v>13.1034553683703</v>
      </c>
      <c r="Y138" s="30" t="n">
        <v>128</v>
      </c>
      <c r="Z138" s="33" t="n">
        <v>21.52240209516687</v>
      </c>
      <c r="AA138" s="30" t="n">
        <v>132</v>
      </c>
      <c r="AB138" s="33" t="n">
        <v>12.18906095224381</v>
      </c>
      <c r="AC138" s="37" t="n">
        <v>46304</v>
      </c>
      <c r="AD138" s="30" t="n">
        <v>0.9152693921393535</v>
      </c>
      <c r="AE138" s="33" t="n">
        <v>-0.2763915789873006</v>
      </c>
      <c r="AF138" s="33" t="n">
        <v>-36.81479118880983</v>
      </c>
      <c r="AG138" s="33" t="n">
        <v>-9.34672732993903</v>
      </c>
      <c r="AH138" s="37" t="n">
        <v>46297</v>
      </c>
      <c r="AI138" s="30" t="n">
        <v>1.352821132532201</v>
      </c>
      <c r="AJ138" s="33" t="n">
        <v>-1.551019577752999</v>
      </c>
      <c r="AK138" s="33" t="n">
        <v>-35.32153368063946</v>
      </c>
      <c r="AL138" s="33" t="n">
        <v>-9.095474877582276</v>
      </c>
      <c r="AM138" s="37" t="n">
        <v>46304</v>
      </c>
      <c r="AN138" s="37" t="n">
        <v>36004</v>
      </c>
      <c r="AO138" s="36" t="n">
        <v>39.79999923706055</v>
      </c>
      <c r="AP138" s="36" t="n">
        <v>41.11000061035156</v>
      </c>
      <c r="AQ138" s="33" t="n">
        <v>-9.34672732993903</v>
      </c>
      <c r="AR138" s="33" t="n">
        <v>-12.23546267238516</v>
      </c>
      <c r="AS138" s="37" t="n">
        <v>46297</v>
      </c>
      <c r="AT138" s="37" t="n">
        <v>36004</v>
      </c>
      <c r="AU138" s="30" t="n">
        <v>39.79999923706055</v>
      </c>
      <c r="AV138" s="30" t="n">
        <v>41.11000061035156</v>
      </c>
      <c r="AW138" s="33" t="n">
        <v>-9.095474877582276</v>
      </c>
      <c r="AX138" s="33" t="n">
        <v>-11.99221657013162</v>
      </c>
      <c r="AY138" s="37" t="n">
        <v>46297</v>
      </c>
      <c r="AZ138" s="37" t="n">
        <v>46304</v>
      </c>
      <c r="BA138" s="36" t="n">
        <v>36.18000030517577</v>
      </c>
      <c r="BB138" s="33" t="n">
        <v>-3.166925774649254</v>
      </c>
      <c r="BC138" s="33" t="n">
        <v>-3.166925774649254</v>
      </c>
      <c r="BD138" s="30" t="n">
        <v>6</v>
      </c>
      <c r="BE138" s="33" t="n">
        <v>-1.426502184419187</v>
      </c>
      <c r="BF138" s="33" t="n">
        <v>-9.267907422527655</v>
      </c>
      <c r="BG138" s="33" t="n">
        <v>-6.796169824205522</v>
      </c>
      <c r="BH138" s="33" t="n">
        <v>-1.70718404647363</v>
      </c>
      <c r="BI138" s="30" t="n">
        <v>127</v>
      </c>
      <c r="BJ138" s="30" t="n">
        <v>-10</v>
      </c>
      <c r="BK138" s="30" t="n">
        <v>0</v>
      </c>
    </row>
    <row r="139">
      <c r="A139" s="31" t="n">
        <v>138</v>
      </c>
      <c r="B139" s="31" t="n">
        <v>118</v>
      </c>
      <c r="C139" s="31" t="inlineStr">
        <is>
          <t>ET</t>
        </is>
      </c>
      <c r="D139" s="31" t="inlineStr">
        <is>
          <t>Energy Transfer Units</t>
        </is>
      </c>
      <c r="E139" s="38" t="n">
        <v>20.40999984741211</v>
      </c>
      <c r="F139" s="31" t="n">
        <v>19.39800003051758</v>
      </c>
      <c r="G139" s="31" t="b">
        <v>1</v>
      </c>
      <c r="H139" s="39" t="n">
        <v>46304</v>
      </c>
      <c r="I139" s="31" t="n">
        <v>18.99260001182556</v>
      </c>
      <c r="J139" s="31" t="b">
        <v>1</v>
      </c>
      <c r="K139" s="39" t="n">
        <v>46276</v>
      </c>
      <c r="L139" s="34" t="n">
        <v>-0.2931092718856942</v>
      </c>
      <c r="M139" s="31" t="n">
        <v>138</v>
      </c>
      <c r="N139" s="34" t="n">
        <v>-5.290020556882091</v>
      </c>
      <c r="O139" s="31" t="n">
        <v>95</v>
      </c>
      <c r="P139" s="34" t="n">
        <v>3.132889859536636</v>
      </c>
      <c r="Q139" s="31" t="n">
        <v>107</v>
      </c>
      <c r="R139" s="34" t="n">
        <v>6.914613327780827</v>
      </c>
      <c r="S139" s="31" t="n">
        <v>70</v>
      </c>
      <c r="T139" s="34" t="n">
        <v>20.3419867286315</v>
      </c>
      <c r="U139" s="31" t="n">
        <v>99</v>
      </c>
      <c r="V139" s="34" t="n">
        <v>22.803843663064</v>
      </c>
      <c r="W139" s="31" t="n">
        <v>105</v>
      </c>
      <c r="X139" s="34" t="n">
        <v>15.70295098416599</v>
      </c>
      <c r="Y139" s="31" t="n">
        <v>124</v>
      </c>
      <c r="Z139" s="34" t="n">
        <v>22.43551142172302</v>
      </c>
      <c r="AA139" s="31" t="n">
        <v>130</v>
      </c>
      <c r="AB139" s="34" t="n">
        <v>23.02591717715163</v>
      </c>
      <c r="AC139" s="39" t="n">
        <v>46304</v>
      </c>
      <c r="AD139" s="31" t="n">
        <v>0.8197935108088007</v>
      </c>
      <c r="AE139" s="34" t="n">
        <v>-0.2931092718856942</v>
      </c>
      <c r="AF139" s="34" t="n">
        <v>-27.98662208823016</v>
      </c>
      <c r="AG139" s="34" t="n">
        <v>-6.074550035118742</v>
      </c>
      <c r="AH139" s="39" t="n">
        <v>46297</v>
      </c>
      <c r="AI139" s="31" t="n">
        <v>1.187788481257289</v>
      </c>
      <c r="AJ139" s="34" t="n">
        <v>1.3868190782093</v>
      </c>
      <c r="AK139" s="34" t="n">
        <v>-18.55841564901738</v>
      </c>
      <c r="AL139" s="34" t="n">
        <v>-5.798436518292571</v>
      </c>
      <c r="AM139" s="39" t="n">
        <v>46304</v>
      </c>
      <c r="AN139" s="39" t="n">
        <v>38751</v>
      </c>
      <c r="AO139" s="38" t="n">
        <v>21.72999954223633</v>
      </c>
      <c r="AP139" s="38" t="n">
        <v>35.2400016784668</v>
      </c>
      <c r="AQ139" s="34" t="n">
        <v>-6.074550035118742</v>
      </c>
      <c r="AR139" s="34" t="n">
        <v>-42.0828635774909</v>
      </c>
      <c r="AS139" s="39" t="n">
        <v>46297</v>
      </c>
      <c r="AT139" s="39" t="n">
        <v>38751</v>
      </c>
      <c r="AU139" s="31" t="n">
        <v>21.72999954223633</v>
      </c>
      <c r="AV139" s="31" t="n">
        <v>35.2400016784668</v>
      </c>
      <c r="AW139" s="34" t="n">
        <v>-5.798436518292571</v>
      </c>
      <c r="AX139" s="34" t="n">
        <v>-41.91260403411795</v>
      </c>
      <c r="AY139" s="39" t="n">
        <v>46297</v>
      </c>
      <c r="AZ139" s="39" t="n">
        <v>46304</v>
      </c>
      <c r="BA139" s="38" t="n">
        <v>20.46999931335449</v>
      </c>
      <c r="BB139" s="34" t="n">
        <v>-1.591127904280898</v>
      </c>
      <c r="BC139" s="34" t="n">
        <v>-1.591127904280898</v>
      </c>
      <c r="BD139" s="31" t="n">
        <v>6</v>
      </c>
      <c r="BE139" s="34" t="n">
        <v>-1.443219877317581</v>
      </c>
      <c r="BF139" s="34" t="n">
        <v>-7.308571721806089</v>
      </c>
      <c r="BG139" s="34" t="n">
        <v>-0.4184447413776438</v>
      </c>
      <c r="BH139" s="34" t="n">
        <v>9.129672178434189</v>
      </c>
      <c r="BI139" s="31" t="n">
        <v>60</v>
      </c>
      <c r="BJ139" s="31" t="n">
        <v>-78</v>
      </c>
      <c r="BK139" s="31" t="n">
        <v>0</v>
      </c>
    </row>
    <row r="140">
      <c r="A140" s="30" t="n">
        <v>139</v>
      </c>
      <c r="B140" s="30" t="n">
        <v>162</v>
      </c>
      <c r="C140" s="30" t="inlineStr">
        <is>
          <t>TVK.TO</t>
        </is>
      </c>
      <c r="D140" s="30" t="inlineStr">
        <is>
          <t>Terravest Indust</t>
        </is>
      </c>
      <c r="E140" s="36" t="n">
        <v>110.2900009155273</v>
      </c>
      <c r="F140" s="30" t="n">
        <v>132.5936996841431</v>
      </c>
      <c r="G140" s="30" t="b">
        <v>0</v>
      </c>
      <c r="H140" s="37" t="n">
        <v>46304</v>
      </c>
      <c r="I140" s="30" t="n">
        <v>135.0702495193482</v>
      </c>
      <c r="J140" s="30" t="b">
        <v>0</v>
      </c>
      <c r="K140" s="37" t="n">
        <v>46276</v>
      </c>
      <c r="L140" s="33" t="n">
        <v>-0.3613709612940275</v>
      </c>
      <c r="M140" s="30" t="n">
        <v>139</v>
      </c>
      <c r="N140" s="33" t="n">
        <v>-6.857531032388941</v>
      </c>
      <c r="O140" s="30" t="n">
        <v>114</v>
      </c>
      <c r="P140" s="33" t="n">
        <v>-5.102392224135876</v>
      </c>
      <c r="Q140" s="30" t="n">
        <v>137</v>
      </c>
      <c r="R140" s="33" t="n">
        <v>-12.88309459334452</v>
      </c>
      <c r="S140" s="30" t="n">
        <v>138</v>
      </c>
      <c r="T140" s="33" t="n">
        <v>-34.1630861373741</v>
      </c>
      <c r="U140" s="30" t="n">
        <v>160</v>
      </c>
      <c r="V140" s="33" t="n">
        <v>-21.98485907557445</v>
      </c>
      <c r="W140" s="30" t="n">
        <v>157</v>
      </c>
      <c r="X140" s="33" t="n">
        <v>-34.89373973477089</v>
      </c>
      <c r="Y140" s="30" t="n">
        <v>166</v>
      </c>
      <c r="Z140" s="33" t="n">
        <v>-17.51552211679826</v>
      </c>
      <c r="AA140" s="30" t="n">
        <v>163</v>
      </c>
      <c r="AB140" s="33" t="n">
        <v>-32.96255892816748</v>
      </c>
      <c r="AC140" s="37" t="n">
        <v>46304</v>
      </c>
      <c r="AD140" s="30" t="n">
        <v>0.8419829386469673</v>
      </c>
      <c r="AE140" s="33" t="n">
        <v>-0.3613709612940275</v>
      </c>
      <c r="AF140" s="33" t="n">
        <v>-39.43578535020448</v>
      </c>
      <c r="AG140" s="33" t="n">
        <v>-36.80018085657149</v>
      </c>
      <c r="AH140" s="37" t="n">
        <v>46297</v>
      </c>
      <c r="AI140" s="30" t="n">
        <v>0.8891609474787915</v>
      </c>
      <c r="AJ140" s="33" t="n">
        <v>-3.243006149465333</v>
      </c>
      <c r="AK140" s="33" t="n">
        <v>-42.03319315409941</v>
      </c>
      <c r="AL140" s="33" t="n">
        <v>-36.57096674937419</v>
      </c>
      <c r="AM140" s="37" t="n">
        <v>46304</v>
      </c>
      <c r="AN140" s="37" t="n">
        <v>38177</v>
      </c>
      <c r="AO140" s="36" t="n">
        <v>174.5099945068359</v>
      </c>
      <c r="AP140" s="36" t="n">
        <v>174.5099945068359</v>
      </c>
      <c r="AQ140" s="33" t="n">
        <v>-36.80018085657149</v>
      </c>
      <c r="AR140" s="33" t="n">
        <v>-36.80018085657149</v>
      </c>
      <c r="AS140" s="37" t="n">
        <v>46297</v>
      </c>
      <c r="AT140" s="37" t="n">
        <v>38177</v>
      </c>
      <c r="AU140" s="30" t="n">
        <v>174.5099945068359</v>
      </c>
      <c r="AV140" s="30" t="n">
        <v>174.5099945068359</v>
      </c>
      <c r="AW140" s="33" t="n">
        <v>-36.57096674937419</v>
      </c>
      <c r="AX140" s="33" t="n">
        <v>-36.57096674937419</v>
      </c>
      <c r="AY140" s="37" t="n">
        <v>46297</v>
      </c>
      <c r="AZ140" s="37" t="n">
        <v>46304</v>
      </c>
      <c r="BA140" s="36" t="n">
        <v>110.6900024414062</v>
      </c>
      <c r="BB140" s="33" t="n">
        <v>-3.175870433659922</v>
      </c>
      <c r="BC140" s="33" t="n">
        <v>-2.43276714236319</v>
      </c>
      <c r="BD140" s="30" t="n">
        <v>6</v>
      </c>
      <c r="BE140" s="33" t="n">
        <v>-1.511481566725914</v>
      </c>
      <c r="BF140" s="33" t="n">
        <v>-8.87608219731294</v>
      </c>
      <c r="BG140" s="33" t="n">
        <v>-8.653726825050157</v>
      </c>
      <c r="BH140" s="33" t="n">
        <v>-46.85880392688492</v>
      </c>
      <c r="BI140" s="30" t="n">
        <v>150</v>
      </c>
      <c r="BJ140" s="30" t="n">
        <v>11</v>
      </c>
      <c r="BK140" s="30" t="n">
        <v>0</v>
      </c>
    </row>
    <row r="141">
      <c r="A141" s="31" t="n">
        <v>140</v>
      </c>
      <c r="B141" s="31" t="n">
        <v>86</v>
      </c>
      <c r="C141" s="31" t="inlineStr">
        <is>
          <t>PD.TO</t>
        </is>
      </c>
      <c r="D141" s="31" t="inlineStr">
        <is>
          <t>Precision Drilli</t>
        </is>
      </c>
      <c r="E141" s="38" t="n">
        <v>120.0199966430664</v>
      </c>
      <c r="F141" s="31" t="n">
        <v>119.7360498428345</v>
      </c>
      <c r="G141" s="31" t="b">
        <v>1</v>
      </c>
      <c r="H141" s="39" t="n">
        <v>46304</v>
      </c>
      <c r="I141" s="31" t="n">
        <v>117.0533999252319</v>
      </c>
      <c r="J141" s="31" t="b">
        <v>1</v>
      </c>
      <c r="K141" s="39" t="n">
        <v>46276</v>
      </c>
      <c r="L141" s="34" t="n">
        <v>-0.5469039281076893</v>
      </c>
      <c r="M141" s="31" t="n">
        <v>140</v>
      </c>
      <c r="N141" s="34" t="n">
        <v>-3.745292891893504</v>
      </c>
      <c r="O141" s="31" t="n">
        <v>79</v>
      </c>
      <c r="P141" s="34" t="n">
        <v>4.930931565903585</v>
      </c>
      <c r="Q141" s="31" t="n">
        <v>92</v>
      </c>
      <c r="R141" s="34" t="n">
        <v>-6.0361751438478</v>
      </c>
      <c r="S141" s="31" t="n">
        <v>119</v>
      </c>
      <c r="T141" s="34" t="n">
        <v>20.98790356383491</v>
      </c>
      <c r="U141" s="31" t="n">
        <v>97</v>
      </c>
      <c r="V141" s="34" t="n">
        <v>51.61696701703795</v>
      </c>
      <c r="W141" s="31" t="n">
        <v>65</v>
      </c>
      <c r="X141" s="34" t="n">
        <v>71.72699626728402</v>
      </c>
      <c r="Y141" s="31" t="n">
        <v>48</v>
      </c>
      <c r="Z141" s="34" t="n">
        <v>92.46311011604362</v>
      </c>
      <c r="AA141" s="31" t="n">
        <v>61</v>
      </c>
      <c r="AB141" s="34" t="n">
        <v>18.7728778014902</v>
      </c>
      <c r="AC141" s="39" t="n">
        <v>46304</v>
      </c>
      <c r="AD141" s="31" t="n">
        <v>0.9797928895586199</v>
      </c>
      <c r="AE141" s="34" t="n">
        <v>-0.5469039281076893</v>
      </c>
      <c r="AF141" s="34" t="n">
        <v>-15.2394582662057</v>
      </c>
      <c r="AG141" s="34" t="n">
        <v>-14.82507024067326</v>
      </c>
      <c r="AH141" s="39" t="n">
        <v>46297</v>
      </c>
      <c r="AI141" s="31" t="n">
        <v>0.7849903504693088</v>
      </c>
      <c r="AJ141" s="34" t="n">
        <v>4.034483021703261</v>
      </c>
      <c r="AK141" s="34" t="n">
        <v>-14.49464575654141</v>
      </c>
      <c r="AL141" s="34" t="n">
        <v>-14.35668357900514</v>
      </c>
      <c r="AM141" s="39" t="n">
        <v>46304</v>
      </c>
      <c r="AN141" s="39" t="n">
        <v>32409</v>
      </c>
      <c r="AO141" s="38" t="n">
        <v>140.9100036621094</v>
      </c>
      <c r="AP141" s="38" t="n">
        <v>829.9993896484375</v>
      </c>
      <c r="AQ141" s="34" t="n">
        <v>-14.82507024067326</v>
      </c>
      <c r="AR141" s="34" t="n">
        <v>-85.53974880705596</v>
      </c>
      <c r="AS141" s="39" t="n">
        <v>46297</v>
      </c>
      <c r="AT141" s="39" t="n">
        <v>32409</v>
      </c>
      <c r="AU141" s="31" t="n">
        <v>140.9100036621094</v>
      </c>
      <c r="AV141" s="31" t="n">
        <v>829.9993896484375</v>
      </c>
      <c r="AW141" s="34" t="n">
        <v>-14.35668357900514</v>
      </c>
      <c r="AX141" s="34" t="n">
        <v>-85.46023023507377</v>
      </c>
      <c r="AY141" s="39" t="n">
        <v>46297</v>
      </c>
      <c r="AZ141" s="39" t="n">
        <v>46304</v>
      </c>
      <c r="BA141" s="38" t="n">
        <v>120.6800003051758</v>
      </c>
      <c r="BB141" s="34" t="n">
        <v>-5.322620981350489</v>
      </c>
      <c r="BC141" s="34" t="n">
        <v>-4.511103260566052</v>
      </c>
      <c r="BD141" s="31" t="n">
        <v>6</v>
      </c>
      <c r="BE141" s="34" t="n">
        <v>-1.697014533539576</v>
      </c>
      <c r="BF141" s="34" t="n">
        <v>-5.763844056817502</v>
      </c>
      <c r="BG141" s="34" t="n">
        <v>1.379596964989305</v>
      </c>
      <c r="BH141" s="34" t="n">
        <v>4.876632802772752</v>
      </c>
      <c r="BI141" s="31" t="n">
        <v>25</v>
      </c>
      <c r="BJ141" s="31" t="n">
        <v>-115</v>
      </c>
      <c r="BK141" s="31" t="n">
        <v>1</v>
      </c>
    </row>
    <row r="142">
      <c r="A142" s="30" t="n">
        <v>141</v>
      </c>
      <c r="B142" s="30" t="n">
        <v>139</v>
      </c>
      <c r="C142" s="30" t="inlineStr">
        <is>
          <t>CNR</t>
        </is>
      </c>
      <c r="D142" s="30" t="inlineStr">
        <is>
          <t>Core Natural Res</t>
        </is>
      </c>
      <c r="E142" s="36" t="n">
        <v>88.45999908447266</v>
      </c>
      <c r="F142" s="30" t="n">
        <v>91.05270000457763</v>
      </c>
      <c r="G142" s="30" t="b">
        <v>0</v>
      </c>
      <c r="H142" s="37" t="n">
        <v>46304</v>
      </c>
      <c r="I142" s="30" t="n">
        <v>90.29919998168945</v>
      </c>
      <c r="J142" s="30" t="b">
        <v>1</v>
      </c>
      <c r="K142" s="37" t="n">
        <v>46276</v>
      </c>
      <c r="L142" s="33" t="n">
        <v>-0.562050365496547</v>
      </c>
      <c r="M142" s="30" t="n">
        <v>141</v>
      </c>
      <c r="N142" s="33" t="n">
        <v>-9.243871984600627</v>
      </c>
      <c r="O142" s="30" t="n">
        <v>135</v>
      </c>
      <c r="P142" s="33" t="n">
        <v>9.223362659260914</v>
      </c>
      <c r="Q142" s="30" t="n">
        <v>76</v>
      </c>
      <c r="R142" s="33" t="n">
        <v>0.2606774552740498</v>
      </c>
      <c r="S142" s="30" t="n">
        <v>90</v>
      </c>
      <c r="T142" s="33" t="n">
        <v>-8.217470839017317</v>
      </c>
      <c r="U142" s="30" t="n">
        <v>149</v>
      </c>
      <c r="V142" s="33" t="n">
        <v>-9.503837253736414</v>
      </c>
      <c r="W142" s="30" t="n">
        <v>149</v>
      </c>
      <c r="X142" s="33" t="n">
        <v>28.05442492722365</v>
      </c>
      <c r="Y142" s="30" t="n">
        <v>107</v>
      </c>
      <c r="Z142" s="33" t="n">
        <v>26.3172934834097</v>
      </c>
      <c r="AA142" s="30" t="n">
        <v>126</v>
      </c>
      <c r="AB142" s="33" t="n">
        <v>-1.590833590928331</v>
      </c>
      <c r="AC142" s="37" t="n">
        <v>46304</v>
      </c>
      <c r="AD142" s="30" t="n">
        <v>0.9316722108732122</v>
      </c>
      <c r="AE142" s="33" t="n">
        <v>-0.562050365496547</v>
      </c>
      <c r="AF142" s="33" t="n">
        <v>-52.67686238966547</v>
      </c>
      <c r="AG142" s="33" t="n">
        <v>-21.87583108549308</v>
      </c>
      <c r="AH142" s="37" t="n">
        <v>46297</v>
      </c>
      <c r="AI142" s="30" t="n">
        <v>0.8878547636042819</v>
      </c>
      <c r="AJ142" s="33" t="n">
        <v>-0.06739784414316885</v>
      </c>
      <c r="AK142" s="33" t="n">
        <v>-46.27450614979533</v>
      </c>
      <c r="AL142" s="33" t="n">
        <v>-21.43425201177014</v>
      </c>
      <c r="AM142" s="37" t="n">
        <v>46304</v>
      </c>
      <c r="AN142" s="37" t="n">
        <v>43053</v>
      </c>
      <c r="AO142" s="36" t="n">
        <v>113.2300033569336</v>
      </c>
      <c r="AP142" s="36" t="n">
        <v>133.3300018310547</v>
      </c>
      <c r="AQ142" s="33" t="n">
        <v>-21.87583108549308</v>
      </c>
      <c r="AR142" s="33" t="n">
        <v>-33.65334293135147</v>
      </c>
      <c r="AS142" s="37" t="n">
        <v>46297</v>
      </c>
      <c r="AT142" s="37" t="n">
        <v>43053</v>
      </c>
      <c r="AU142" s="30" t="n">
        <v>113.2300033569336</v>
      </c>
      <c r="AV142" s="30" t="n">
        <v>133.3300018310547</v>
      </c>
      <c r="AW142" s="33" t="n">
        <v>-21.43425201177014</v>
      </c>
      <c r="AX142" s="33" t="n">
        <v>-33.27833356126719</v>
      </c>
      <c r="AY142" s="37" t="n">
        <v>46297</v>
      </c>
      <c r="AZ142" s="37" t="n">
        <v>46304</v>
      </c>
      <c r="BA142" s="36" t="n">
        <v>88.95999908447266</v>
      </c>
      <c r="BB142" s="33" t="n">
        <v>-2.801893189652704</v>
      </c>
      <c r="BC142" s="33" t="n">
        <v>-2.801893189652704</v>
      </c>
      <c r="BD142" s="30" t="n">
        <v>6</v>
      </c>
      <c r="BE142" s="33" t="n">
        <v>-1.712160970928434</v>
      </c>
      <c r="BF142" s="33" t="n">
        <v>-11.26242314952463</v>
      </c>
      <c r="BG142" s="33" t="n">
        <v>5.672028058346634</v>
      </c>
      <c r="BH142" s="33" t="n">
        <v>-15.48707858964578</v>
      </c>
      <c r="BI142" s="30" t="n">
        <v>96</v>
      </c>
      <c r="BJ142" s="30" t="n">
        <v>-45</v>
      </c>
      <c r="BK142" s="30" t="n">
        <v>0</v>
      </c>
    </row>
    <row r="143">
      <c r="A143" s="31" t="n">
        <v>142</v>
      </c>
      <c r="B143" s="31" t="n">
        <v>101</v>
      </c>
      <c r="C143" s="31" t="inlineStr">
        <is>
          <t>XPRO.K</t>
        </is>
      </c>
      <c r="D143" s="31" t="inlineStr">
        <is>
          <t>Expro Group Hold</t>
        </is>
      </c>
      <c r="E143" s="38" t="n">
        <v>16.17000007629395</v>
      </c>
      <c r="F143" s="31" t="n">
        <v>16.31964999198913</v>
      </c>
      <c r="G143" s="31" t="b">
        <v>0</v>
      </c>
      <c r="H143" s="39" t="n">
        <v>46304</v>
      </c>
      <c r="I143" s="31" t="n">
        <v>16.07750000476837</v>
      </c>
      <c r="J143" s="31" t="b">
        <v>1</v>
      </c>
      <c r="K143" s="39" t="n">
        <v>46276</v>
      </c>
      <c r="L143" s="34" t="n">
        <v>-0.7975409009285617</v>
      </c>
      <c r="M143" s="31" t="n">
        <v>142</v>
      </c>
      <c r="N143" s="34" t="n">
        <v>-8.020476982544068</v>
      </c>
      <c r="O143" s="31" t="n">
        <v>129</v>
      </c>
      <c r="P143" s="34" t="n">
        <v>9.035739443571211</v>
      </c>
      <c r="Q143" s="31" t="n">
        <v>77</v>
      </c>
      <c r="R143" s="34" t="n">
        <v>-3.115640749696558</v>
      </c>
      <c r="S143" s="31" t="n">
        <v>103</v>
      </c>
      <c r="T143" s="34" t="n">
        <v>10.98147161964664</v>
      </c>
      <c r="U143" s="31" t="n">
        <v>119</v>
      </c>
      <c r="V143" s="34" t="n">
        <v>27.22265954179663</v>
      </c>
      <c r="W143" s="31" t="n">
        <v>102</v>
      </c>
      <c r="X143" s="34" t="n">
        <v>71.65605037506131</v>
      </c>
      <c r="Y143" s="31" t="n">
        <v>49</v>
      </c>
      <c r="Z143" s="34" t="n">
        <v>92.04275451041511</v>
      </c>
      <c r="AA143" s="31" t="n">
        <v>62</v>
      </c>
      <c r="AB143" s="34" t="n">
        <v>18.54838467221676</v>
      </c>
      <c r="AC143" s="39" t="n">
        <v>46304</v>
      </c>
      <c r="AD143" s="31" t="n">
        <v>1.045734331041874</v>
      </c>
      <c r="AE143" s="34" t="n">
        <v>-0.7975409009285617</v>
      </c>
      <c r="AF143" s="34" t="n">
        <v>-21.71753793588664</v>
      </c>
      <c r="AG143" s="34" t="n">
        <v>-14.71518535284946</v>
      </c>
      <c r="AH143" s="39" t="n">
        <v>46297</v>
      </c>
      <c r="AI143" s="31" t="n">
        <v>1.012000756059133</v>
      </c>
      <c r="AJ143" s="34" t="n">
        <v>-0.1837151670892267</v>
      </c>
      <c r="AK143" s="34" t="n">
        <v>-5.694164752449746</v>
      </c>
      <c r="AL143" s="34" t="n">
        <v>-14.02953573763895</v>
      </c>
      <c r="AM143" s="39" t="n">
        <v>46304</v>
      </c>
      <c r="AN143" s="39" t="n">
        <v>41495</v>
      </c>
      <c r="AO143" s="38" t="n">
        <v>18.95999908447266</v>
      </c>
      <c r="AP143" s="38" t="n">
        <v>193.3200073242188</v>
      </c>
      <c r="AQ143" s="34" t="n">
        <v>-14.71518535284946</v>
      </c>
      <c r="AR143" s="34" t="n">
        <v>-91.63563032088288</v>
      </c>
      <c r="AS143" s="39" t="n">
        <v>46297</v>
      </c>
      <c r="AT143" s="39" t="n">
        <v>41495</v>
      </c>
      <c r="AU143" s="31" t="n">
        <v>18.95999908447266</v>
      </c>
      <c r="AV143" s="31" t="n">
        <v>193.3200073242188</v>
      </c>
      <c r="AW143" s="34" t="n">
        <v>-14.02953573763895</v>
      </c>
      <c r="AX143" s="34" t="n">
        <v>-91.56838474058007</v>
      </c>
      <c r="AY143" s="39" t="n">
        <v>46297</v>
      </c>
      <c r="AZ143" s="39" t="n">
        <v>46304</v>
      </c>
      <c r="BA143" s="38" t="n">
        <v>16.29999923706055</v>
      </c>
      <c r="BB143" s="34" t="n">
        <v>-7.274897040709439</v>
      </c>
      <c r="BC143" s="34" t="n">
        <v>-3.577819708358787</v>
      </c>
      <c r="BD143" s="31" t="n">
        <v>6</v>
      </c>
      <c r="BE143" s="34" t="n">
        <v>-1.947651506360448</v>
      </c>
      <c r="BF143" s="34" t="n">
        <v>-10.03902814746807</v>
      </c>
      <c r="BG143" s="34" t="n">
        <v>5.484404842656931</v>
      </c>
      <c r="BH143" s="34" t="n">
        <v>4.652139673499311</v>
      </c>
      <c r="BI143" s="31" t="n">
        <v>101</v>
      </c>
      <c r="BJ143" s="31" t="n">
        <v>-41</v>
      </c>
      <c r="BK143" s="31" t="n">
        <v>1</v>
      </c>
    </row>
    <row r="144">
      <c r="A144" s="30" t="n">
        <v>143</v>
      </c>
      <c r="B144" s="30" t="n">
        <v>42</v>
      </c>
      <c r="C144" s="30" t="inlineStr">
        <is>
          <t>SFL</t>
        </is>
      </c>
      <c r="D144" s="30" t="inlineStr">
        <is>
          <t>Sfl</t>
        </is>
      </c>
      <c r="E144" s="36" t="n">
        <v>13.34000015258789</v>
      </c>
      <c r="F144" s="30" t="n">
        <v>11.06745001077652</v>
      </c>
      <c r="G144" s="30" t="b">
        <v>1</v>
      </c>
      <c r="H144" s="37" t="n">
        <v>46304</v>
      </c>
      <c r="I144" s="30" t="n">
        <v>10.5478000164032</v>
      </c>
      <c r="J144" s="30" t="b">
        <v>1</v>
      </c>
      <c r="K144" s="37" t="n">
        <v>46276</v>
      </c>
      <c r="L144" s="33" t="n">
        <v>-0.8178413251832883</v>
      </c>
      <c r="M144" s="30" t="n">
        <v>143</v>
      </c>
      <c r="N144" s="33" t="n">
        <v>1.2139593604507</v>
      </c>
      <c r="O144" s="30" t="n">
        <v>36</v>
      </c>
      <c r="P144" s="33" t="n">
        <v>23.63299536376402</v>
      </c>
      <c r="Q144" s="30" t="n">
        <v>30</v>
      </c>
      <c r="R144" s="33" t="n">
        <v>22.16117270500291</v>
      </c>
      <c r="S144" s="30" t="n">
        <v>31</v>
      </c>
      <c r="T144" s="33" t="n">
        <v>60.72288971124469</v>
      </c>
      <c r="U144" s="30" t="n">
        <v>37</v>
      </c>
      <c r="V144" s="33" t="n">
        <v>85.79387843348498</v>
      </c>
      <c r="W144" s="30" t="n">
        <v>29</v>
      </c>
      <c r="X144" s="33" t="n">
        <v>50.3945921612271</v>
      </c>
      <c r="Y144" s="30" t="n">
        <v>72</v>
      </c>
      <c r="Z144" s="33" t="n">
        <v>73.92438096341746</v>
      </c>
      <c r="AA144" s="30" t="n">
        <v>75</v>
      </c>
      <c r="AB144" s="33" t="n">
        <v>69.07478299527354</v>
      </c>
      <c r="AC144" s="37" t="n">
        <v>46304</v>
      </c>
      <c r="AD144" s="30" t="n">
        <v>0.9520564429179323</v>
      </c>
      <c r="AE144" s="33" t="n">
        <v>-0.8178413251832883</v>
      </c>
      <c r="AF144" s="33" t="n">
        <v>3.425122179391006</v>
      </c>
      <c r="AG144" s="33" t="n">
        <v>-2.981817072088055</v>
      </c>
      <c r="AH144" s="37" t="n">
        <v>46297</v>
      </c>
      <c r="AI144" s="30" t="n">
        <v>0.8513257692939813</v>
      </c>
      <c r="AJ144" s="33" t="n">
        <v>5.242567216691008</v>
      </c>
      <c r="AK144" s="33" t="n">
        <v>15.67941976559691</v>
      </c>
      <c r="AL144" s="33" t="n">
        <v>-2.181819568980825</v>
      </c>
      <c r="AM144" s="37" t="n">
        <v>46304</v>
      </c>
      <c r="AN144" s="37" t="n">
        <v>38152</v>
      </c>
      <c r="AO144" s="36" t="n">
        <v>13.75</v>
      </c>
      <c r="AP144" s="36" t="n">
        <v>32.43000030517578</v>
      </c>
      <c r="AQ144" s="33" t="n">
        <v>-2.981817072088055</v>
      </c>
      <c r="AR144" s="33" t="n">
        <v>-58.86524814352578</v>
      </c>
      <c r="AS144" s="37" t="n">
        <v>46297</v>
      </c>
      <c r="AT144" s="37" t="n">
        <v>38152</v>
      </c>
      <c r="AU144" s="30" t="n">
        <v>13.75</v>
      </c>
      <c r="AV144" s="30" t="n">
        <v>32.43000030517578</v>
      </c>
      <c r="AW144" s="33" t="n">
        <v>-2.181819568980825</v>
      </c>
      <c r="AX144" s="33" t="n">
        <v>-58.52605709930094</v>
      </c>
      <c r="AY144" s="37" t="n">
        <v>46297</v>
      </c>
      <c r="AZ144" s="37" t="n">
        <v>46304</v>
      </c>
      <c r="BA144" s="36" t="n">
        <v>13.44999980926514</v>
      </c>
      <c r="BB144" s="33" t="n">
        <v>-1.629631607620807</v>
      </c>
      <c r="BC144" s="33" t="n">
        <v>-1.622420798088919</v>
      </c>
      <c r="BD144" s="30" t="n">
        <v>6</v>
      </c>
      <c r="BE144" s="33" t="n">
        <v>-1.967951930615175</v>
      </c>
      <c r="BF144" s="33" t="n">
        <v>-0.804591804473298</v>
      </c>
      <c r="BG144" s="33" t="n">
        <v>20.08166076284974</v>
      </c>
      <c r="BH144" s="33" t="n">
        <v>55.17853799655609</v>
      </c>
      <c r="BI144" s="30" t="n">
        <v>19</v>
      </c>
      <c r="BJ144" s="30" t="n">
        <v>-124</v>
      </c>
      <c r="BK144" s="30" t="n">
        <v>2</v>
      </c>
    </row>
    <row r="145">
      <c r="A145" s="31" t="n">
        <v>144</v>
      </c>
      <c r="B145" s="31" t="n">
        <v>167</v>
      </c>
      <c r="C145" s="31" t="inlineStr">
        <is>
          <t>RUN.O</t>
        </is>
      </c>
      <c r="D145" s="31" t="inlineStr">
        <is>
          <t>Sunrun</t>
        </is>
      </c>
      <c r="E145" s="38" t="n">
        <v>7.639999866485595</v>
      </c>
      <c r="F145" s="31" t="n">
        <v>13.27627499580383</v>
      </c>
      <c r="G145" s="31" t="b">
        <v>0</v>
      </c>
      <c r="H145" s="39" t="n">
        <v>46304</v>
      </c>
      <c r="I145" s="31" t="n">
        <v>14.30339999198914</v>
      </c>
      <c r="J145" s="31" t="b">
        <v>0</v>
      </c>
      <c r="K145" s="39" t="n">
        <v>46276</v>
      </c>
      <c r="L145" s="34" t="n">
        <v>-0.907914024838341</v>
      </c>
      <c r="M145" s="31" t="n">
        <v>144</v>
      </c>
      <c r="N145" s="34" t="n">
        <v>-10.74766948635617</v>
      </c>
      <c r="O145" s="31" t="n">
        <v>145</v>
      </c>
      <c r="P145" s="34" t="n">
        <v>-38.6837893812575</v>
      </c>
      <c r="Q145" s="31" t="n">
        <v>167</v>
      </c>
      <c r="R145" s="34" t="n">
        <v>-42.68567209142569</v>
      </c>
      <c r="S145" s="31" t="n">
        <v>167</v>
      </c>
      <c r="T145" s="34" t="n">
        <v>-57.76672304011758</v>
      </c>
      <c r="U145" s="31" t="n">
        <v>167</v>
      </c>
      <c r="V145" s="34" t="n">
        <v>-62.401574895537</v>
      </c>
      <c r="W145" s="31" t="n">
        <v>168</v>
      </c>
      <c r="X145" s="34" t="n">
        <v>-27.27272933597488</v>
      </c>
      <c r="Y145" s="31" t="n">
        <v>164</v>
      </c>
      <c r="Z145" s="34" t="n">
        <v>18.81804153110858</v>
      </c>
      <c r="AA145" s="31" t="n">
        <v>134</v>
      </c>
      <c r="AB145" s="34" t="n">
        <v>-60.69959024383353</v>
      </c>
      <c r="AC145" s="39" t="n">
        <v>46304</v>
      </c>
      <c r="AD145" s="31" t="n">
        <v>1.034884982450236</v>
      </c>
      <c r="AE145" s="34" t="n">
        <v>-0.907914024838341</v>
      </c>
      <c r="AF145" s="34" t="n">
        <v>-19.375421370318</v>
      </c>
      <c r="AG145" s="34" t="n">
        <v>-64.3157406775551</v>
      </c>
      <c r="AH145" s="39" t="n">
        <v>46297</v>
      </c>
      <c r="AI145" s="31" t="n">
        <v>0.7854491339623556</v>
      </c>
      <c r="AJ145" s="34" t="n">
        <v>-4.932177995851572</v>
      </c>
      <c r="AK145" s="34" t="n">
        <v>-19.946482636268</v>
      </c>
      <c r="AL145" s="34" t="n">
        <v>-63.98878985009006</v>
      </c>
      <c r="AM145" s="39" t="n">
        <v>46304</v>
      </c>
      <c r="AN145" s="39" t="n">
        <v>42221</v>
      </c>
      <c r="AO145" s="38" t="n">
        <v>21.40999984741211</v>
      </c>
      <c r="AP145" s="38" t="n">
        <v>96.5</v>
      </c>
      <c r="AQ145" s="34" t="n">
        <v>-64.3157406775551</v>
      </c>
      <c r="AR145" s="34" t="n">
        <v>-92.08290169276104</v>
      </c>
      <c r="AS145" s="39" t="n">
        <v>46297</v>
      </c>
      <c r="AT145" s="39" t="n">
        <v>42221</v>
      </c>
      <c r="AU145" s="31" t="n">
        <v>21.40999984741211</v>
      </c>
      <c r="AV145" s="31" t="n">
        <v>96.5</v>
      </c>
      <c r="AW145" s="34" t="n">
        <v>-63.98878985009006</v>
      </c>
      <c r="AX145" s="34" t="n">
        <v>-92.01036265476998</v>
      </c>
      <c r="AY145" s="39" t="n">
        <v>46297</v>
      </c>
      <c r="AZ145" s="39" t="n">
        <v>46304</v>
      </c>
      <c r="BA145" s="38" t="n">
        <v>7.710000038146973</v>
      </c>
      <c r="BB145" s="34" t="n">
        <v>-2.316600113004896</v>
      </c>
      <c r="BC145" s="34" t="n">
        <v>-1.673103150064836</v>
      </c>
      <c r="BD145" s="31" t="n">
        <v>6</v>
      </c>
      <c r="BE145" s="34" t="n">
        <v>-2.058024630270228</v>
      </c>
      <c r="BF145" s="34" t="n">
        <v>-12.76622065128017</v>
      </c>
      <c r="BG145" s="34" t="n">
        <v>-42.23512398217178</v>
      </c>
      <c r="BH145" s="34" t="n">
        <v>-74.59583524255098</v>
      </c>
      <c r="BI145" s="31" t="n">
        <v>160</v>
      </c>
      <c r="BJ145" s="31" t="n">
        <v>16</v>
      </c>
      <c r="BK145" s="31" t="n">
        <v>0</v>
      </c>
    </row>
    <row r="146">
      <c r="A146" s="30" t="n">
        <v>145</v>
      </c>
      <c r="B146" s="30" t="n">
        <v>45</v>
      </c>
      <c r="C146" s="30" t="inlineStr">
        <is>
          <t>WTTR.K</t>
        </is>
      </c>
      <c r="D146" s="30" t="inlineStr">
        <is>
          <t>Select Water Sol</t>
        </is>
      </c>
      <c r="E146" s="36" t="n">
        <v>19.76000022888184</v>
      </c>
      <c r="F146" s="30" t="n">
        <v>16.78849999427796</v>
      </c>
      <c r="G146" s="30" t="b">
        <v>1</v>
      </c>
      <c r="H146" s="37" t="n">
        <v>46304</v>
      </c>
      <c r="I146" s="30" t="n">
        <v>15.85929996490479</v>
      </c>
      <c r="J146" s="30" t="b">
        <v>1</v>
      </c>
      <c r="K146" s="37" t="n">
        <v>46276</v>
      </c>
      <c r="L146" s="33" t="n">
        <v>-0.952383592939865</v>
      </c>
      <c r="M146" s="30" t="n">
        <v>145</v>
      </c>
      <c r="N146" s="33" t="n">
        <v>-4.26356195149864</v>
      </c>
      <c r="O146" s="30" t="n">
        <v>85</v>
      </c>
      <c r="P146" s="33" t="n">
        <v>3.077726396660285</v>
      </c>
      <c r="Q146" s="30" t="n">
        <v>108</v>
      </c>
      <c r="R146" s="33" t="n">
        <v>30.68783319075525</v>
      </c>
      <c r="S146" s="30" t="n">
        <v>19</v>
      </c>
      <c r="T146" s="33" t="n">
        <v>77.37881166876139</v>
      </c>
      <c r="U146" s="30" t="n">
        <v>24</v>
      </c>
      <c r="V146" s="33" t="n">
        <v>90.18286406102784</v>
      </c>
      <c r="W146" s="30" t="n">
        <v>25</v>
      </c>
      <c r="X146" s="33" t="n">
        <v>106.2630520485184</v>
      </c>
      <c r="Y146" s="30" t="n">
        <v>29</v>
      </c>
      <c r="Z146" s="33" t="n">
        <v>132.1974112505774</v>
      </c>
      <c r="AA146" s="30" t="n">
        <v>37</v>
      </c>
      <c r="AB146" s="33" t="n">
        <v>78.1785388368166</v>
      </c>
      <c r="AC146" s="37" t="n">
        <v>46304</v>
      </c>
      <c r="AD146" s="30" t="n">
        <v>1.025122753575569</v>
      </c>
      <c r="AE146" s="33" t="n">
        <v>-0.952383592939865</v>
      </c>
      <c r="AF146" s="33" t="n">
        <v>15.50225454571058</v>
      </c>
      <c r="AG146" s="33" t="n">
        <v>-11.23090734184409</v>
      </c>
      <c r="AH146" s="37" t="n">
        <v>46297</v>
      </c>
      <c r="AI146" s="30" t="n">
        <v>1.147698747152864</v>
      </c>
      <c r="AJ146" s="33" t="n">
        <v>0.5544385559756115</v>
      </c>
      <c r="AK146" s="33" t="n">
        <v>8.326481785350715</v>
      </c>
      <c r="AL146" s="33" t="n">
        <v>-10.3773559846833</v>
      </c>
      <c r="AM146" s="37" t="n">
        <v>46304</v>
      </c>
      <c r="AN146" s="37" t="n">
        <v>42846</v>
      </c>
      <c r="AO146" s="36" t="n">
        <v>22.26000022888184</v>
      </c>
      <c r="AP146" s="36" t="n">
        <v>22.26000022888184</v>
      </c>
      <c r="AQ146" s="33" t="n">
        <v>-11.23090734184409</v>
      </c>
      <c r="AR146" s="33" t="n">
        <v>-11.23090734184409</v>
      </c>
      <c r="AS146" s="37" t="n">
        <v>46297</v>
      </c>
      <c r="AT146" s="37" t="n">
        <v>42846</v>
      </c>
      <c r="AU146" s="30" t="n">
        <v>22.26000022888184</v>
      </c>
      <c r="AV146" s="30" t="n">
        <v>22.26000022888184</v>
      </c>
      <c r="AW146" s="33" t="n">
        <v>-10.3773559846833</v>
      </c>
      <c r="AX146" s="33" t="n">
        <v>-10.3773559846833</v>
      </c>
      <c r="AY146" s="37" t="n">
        <v>46297</v>
      </c>
      <c r="AZ146" s="37" t="n">
        <v>46304</v>
      </c>
      <c r="BA146" s="36" t="n">
        <v>19.95000076293945</v>
      </c>
      <c r="BB146" s="33" t="n">
        <v>-3.639080566655628</v>
      </c>
      <c r="BC146" s="33" t="n">
        <v>-1.495509696148689</v>
      </c>
      <c r="BD146" s="30" t="n">
        <v>6</v>
      </c>
      <c r="BE146" s="33" t="n">
        <v>-2.102494198371752</v>
      </c>
      <c r="BF146" s="33" t="n">
        <v>-6.282113116422638</v>
      </c>
      <c r="BG146" s="33" t="n">
        <v>-0.4736082042539946</v>
      </c>
      <c r="BH146" s="33" t="n">
        <v>64.28229383809915</v>
      </c>
      <c r="BI146" s="30" t="n">
        <v>85</v>
      </c>
      <c r="BJ146" s="30" t="n">
        <v>-60</v>
      </c>
      <c r="BK146" s="30" t="n">
        <v>0</v>
      </c>
    </row>
    <row r="147">
      <c r="A147" s="31" t="n">
        <v>146</v>
      </c>
      <c r="B147" s="31" t="n">
        <v>155</v>
      </c>
      <c r="C147" s="31" t="inlineStr">
        <is>
          <t>AMRC.K</t>
        </is>
      </c>
      <c r="D147" s="31" t="inlineStr">
        <is>
          <t>Ameresco Cl A</t>
        </is>
      </c>
      <c r="E147" s="38" t="n">
        <v>21.32999992370605</v>
      </c>
      <c r="F147" s="31" t="n">
        <v>27.29690002441406</v>
      </c>
      <c r="G147" s="31" t="b">
        <v>0</v>
      </c>
      <c r="H147" s="39" t="n">
        <v>46304</v>
      </c>
      <c r="I147" s="31" t="n">
        <v>28.30660002708435</v>
      </c>
      <c r="J147" s="31" t="b">
        <v>0</v>
      </c>
      <c r="K147" s="39" t="n">
        <v>46276</v>
      </c>
      <c r="L147" s="34" t="n">
        <v>-1.112655421945841</v>
      </c>
      <c r="M147" s="31" t="n">
        <v>146</v>
      </c>
      <c r="N147" s="34" t="n">
        <v>-10.30277835237969</v>
      </c>
      <c r="O147" s="31" t="n">
        <v>144</v>
      </c>
      <c r="P147" s="34" t="n">
        <v>-16.84210432386649</v>
      </c>
      <c r="Q147" s="31" t="n">
        <v>152</v>
      </c>
      <c r="R147" s="34" t="n">
        <v>-17.96153875497673</v>
      </c>
      <c r="S147" s="31" t="n">
        <v>148</v>
      </c>
      <c r="T147" s="34" t="n">
        <v>-29.5807220898042</v>
      </c>
      <c r="U147" s="31" t="n">
        <v>158</v>
      </c>
      <c r="V147" s="34" t="n">
        <v>-46.0409800597382</v>
      </c>
      <c r="W147" s="31" t="n">
        <v>164</v>
      </c>
      <c r="X147" s="34" t="n">
        <v>29.7445208685861</v>
      </c>
      <c r="Y147" s="31" t="n">
        <v>104</v>
      </c>
      <c r="Z147" s="34" t="n">
        <v>97.3172904322826</v>
      </c>
      <c r="AA147" s="31" t="n">
        <v>55</v>
      </c>
      <c r="AB147" s="34" t="n">
        <v>-30.45321202919444</v>
      </c>
      <c r="AC147" s="39" t="n">
        <v>46304</v>
      </c>
      <c r="AD147" s="31" t="n">
        <v>0.7210783861551749</v>
      </c>
      <c r="AE147" s="34" t="n">
        <v>-1.112655421945841</v>
      </c>
      <c r="AF147" s="34" t="n">
        <v>0.03588781084439602</v>
      </c>
      <c r="AG147" s="34" t="n">
        <v>-50.6592640537358</v>
      </c>
      <c r="AH147" s="39" t="n">
        <v>46297</v>
      </c>
      <c r="AI147" s="31" t="n">
        <v>0.7784761588837024</v>
      </c>
      <c r="AJ147" s="34" t="n">
        <v>0.4189951327089991</v>
      </c>
      <c r="AK147" s="34" t="n">
        <v>12.18784014721867</v>
      </c>
      <c r="AL147" s="34" t="n">
        <v>-50.10409455648961</v>
      </c>
      <c r="AM147" s="39" t="n">
        <v>46304</v>
      </c>
      <c r="AN147" s="39" t="n">
        <v>40381</v>
      </c>
      <c r="AO147" s="38" t="n">
        <v>43.22999954223633</v>
      </c>
      <c r="AP147" s="38" t="n">
        <v>97.5</v>
      </c>
      <c r="AQ147" s="34" t="n">
        <v>-50.6592640537358</v>
      </c>
      <c r="AR147" s="34" t="n">
        <v>-78.12307700132712</v>
      </c>
      <c r="AS147" s="39" t="n">
        <v>46297</v>
      </c>
      <c r="AT147" s="39" t="n">
        <v>40381</v>
      </c>
      <c r="AU147" s="31" t="n">
        <v>43.22999954223633</v>
      </c>
      <c r="AV147" s="31" t="n">
        <v>97.5</v>
      </c>
      <c r="AW147" s="34" t="n">
        <v>-50.10409455648961</v>
      </c>
      <c r="AX147" s="34" t="n">
        <v>-77.87692338992387</v>
      </c>
      <c r="AY147" s="39" t="n">
        <v>46297</v>
      </c>
      <c r="AZ147" s="39" t="n">
        <v>46304</v>
      </c>
      <c r="BA147" s="38" t="n">
        <v>21.56999969482422</v>
      </c>
      <c r="BB147" s="34" t="n">
        <v>-7.363315933963333</v>
      </c>
      <c r="BC147" s="34" t="n">
        <v>-5.952382554252644</v>
      </c>
      <c r="BD147" s="31" t="n">
        <v>6</v>
      </c>
      <c r="BE147" s="34" t="n">
        <v>-2.262766027377727</v>
      </c>
      <c r="BF147" s="34" t="n">
        <v>-12.32132951730369</v>
      </c>
      <c r="BG147" s="34" t="n">
        <v>-20.39343892478077</v>
      </c>
      <c r="BH147" s="34" t="n">
        <v>-44.34945702791189</v>
      </c>
      <c r="BI147" s="31" t="n">
        <v>88</v>
      </c>
      <c r="BJ147" s="31" t="n">
        <v>-58</v>
      </c>
      <c r="BK147" s="31" t="n">
        <v>0</v>
      </c>
    </row>
    <row r="148">
      <c r="A148" s="30" t="n">
        <v>147</v>
      </c>
      <c r="B148" s="30" t="n">
        <v>151</v>
      </c>
      <c r="C148" s="30" t="inlineStr">
        <is>
          <t>UEC</t>
        </is>
      </c>
      <c r="D148" s="30" t="inlineStr">
        <is>
          <t>Uranium Energy</t>
        </is>
      </c>
      <c r="E148" s="36" t="n">
        <v>9.189999580383301</v>
      </c>
      <c r="F148" s="30" t="n">
        <v>12.96295001506805</v>
      </c>
      <c r="G148" s="30" t="b">
        <v>0</v>
      </c>
      <c r="H148" s="37" t="n">
        <v>46304</v>
      </c>
      <c r="I148" s="30" t="n">
        <v>13.26360002040863</v>
      </c>
      <c r="J148" s="30" t="b">
        <v>0</v>
      </c>
      <c r="K148" s="37" t="n">
        <v>46276</v>
      </c>
      <c r="L148" s="33" t="n">
        <v>-1.182802237586522</v>
      </c>
      <c r="M148" s="30" t="n">
        <v>147</v>
      </c>
      <c r="N148" s="33" t="n">
        <v>-12.05741867827308</v>
      </c>
      <c r="O148" s="30" t="n">
        <v>151</v>
      </c>
      <c r="P148" s="33" t="n">
        <v>-9.547246866109738</v>
      </c>
      <c r="Q148" s="30" t="n">
        <v>146</v>
      </c>
      <c r="R148" s="33" t="n">
        <v>-32.96863927926429</v>
      </c>
      <c r="S148" s="30" t="n">
        <v>162</v>
      </c>
      <c r="T148" s="33" t="n">
        <v>-37.73713117970933</v>
      </c>
      <c r="U148" s="30" t="n">
        <v>162</v>
      </c>
      <c r="V148" s="33" t="n">
        <v>-32.17712582272004</v>
      </c>
      <c r="W148" s="30" t="n">
        <v>162</v>
      </c>
      <c r="X148" s="33" t="n">
        <v>55.23647739775792</v>
      </c>
      <c r="Y148" s="30" t="n">
        <v>66</v>
      </c>
      <c r="Z148" s="33" t="n">
        <v>107.9185389537114</v>
      </c>
      <c r="AA148" s="30" t="n">
        <v>50</v>
      </c>
      <c r="AB148" s="33" t="n">
        <v>-29.90084041914823</v>
      </c>
      <c r="AC148" s="37" t="n">
        <v>46304</v>
      </c>
      <c r="AD148" s="30" t="n">
        <v>1.230989333481621</v>
      </c>
      <c r="AE148" s="33" t="n">
        <v>-1.182802237586522</v>
      </c>
      <c r="AF148" s="33" t="n">
        <v>-14.07002267878698</v>
      </c>
      <c r="AG148" s="33" t="n">
        <v>-54.36941480193502</v>
      </c>
      <c r="AH148" s="37" t="n">
        <v>46297</v>
      </c>
      <c r="AI148" s="30" t="n">
        <v>1.463436559634447</v>
      </c>
      <c r="AJ148" s="33" t="n">
        <v>-1.168965552188583</v>
      </c>
      <c r="AK148" s="33" t="n">
        <v>-28.2582433720787</v>
      </c>
      <c r="AL148" s="33" t="n">
        <v>-53.82323499217742</v>
      </c>
      <c r="AM148" s="37" t="n">
        <v>46304</v>
      </c>
      <c r="AN148" s="37" t="n">
        <v>38765</v>
      </c>
      <c r="AO148" s="36" t="n">
        <v>20.13999938964844</v>
      </c>
      <c r="AP148" s="36" t="n">
        <v>20.13999938964844</v>
      </c>
      <c r="AQ148" s="33" t="n">
        <v>-54.36941480193502</v>
      </c>
      <c r="AR148" s="33" t="n">
        <v>-54.36941480193502</v>
      </c>
      <c r="AS148" s="37" t="n">
        <v>46297</v>
      </c>
      <c r="AT148" s="37" t="n">
        <v>38765</v>
      </c>
      <c r="AU148" s="30" t="n">
        <v>20.13999938964844</v>
      </c>
      <c r="AV148" s="30" t="n">
        <v>20.13999938964844</v>
      </c>
      <c r="AW148" s="33" t="n">
        <v>-53.82323499217742</v>
      </c>
      <c r="AX148" s="33" t="n">
        <v>-53.82323499217742</v>
      </c>
      <c r="AY148" s="37" t="n">
        <v>46297</v>
      </c>
      <c r="AZ148" s="37" t="n">
        <v>46304</v>
      </c>
      <c r="BA148" s="36" t="n">
        <v>9.300000190734863</v>
      </c>
      <c r="BB148" s="33" t="n">
        <v>-9.594454463842117</v>
      </c>
      <c r="BC148" s="33" t="n">
        <v>-9.099902151691197</v>
      </c>
      <c r="BD148" s="30" t="n">
        <v>6</v>
      </c>
      <c r="BE148" s="33" t="n">
        <v>-2.332912843018409</v>
      </c>
      <c r="BF148" s="33" t="n">
        <v>-14.07596984319708</v>
      </c>
      <c r="BG148" s="33" t="n">
        <v>-13.09858146702402</v>
      </c>
      <c r="BH148" s="33" t="n">
        <v>-43.79708541786568</v>
      </c>
      <c r="BI148" s="30" t="n">
        <v>117</v>
      </c>
      <c r="BJ148" s="30" t="n">
        <v>-30</v>
      </c>
      <c r="BK148" s="30" t="n">
        <v>0</v>
      </c>
    </row>
    <row r="149">
      <c r="A149" s="31" t="n">
        <v>148</v>
      </c>
      <c r="B149" s="31" t="n">
        <v>113</v>
      </c>
      <c r="C149" s="31" t="inlineStr">
        <is>
          <t>PSI.TO</t>
        </is>
      </c>
      <c r="D149" s="31" t="inlineStr">
        <is>
          <t>Pason Systems In</t>
        </is>
      </c>
      <c r="E149" s="38" t="n">
        <v>14.07999992370606</v>
      </c>
      <c r="F149" s="31" t="n">
        <v>13.27129998207092</v>
      </c>
      <c r="G149" s="31" t="b">
        <v>1</v>
      </c>
      <c r="H149" s="39" t="n">
        <v>46304</v>
      </c>
      <c r="I149" s="31" t="n">
        <v>13.05399998188019</v>
      </c>
      <c r="J149" s="31" t="b">
        <v>1</v>
      </c>
      <c r="K149" s="39" t="n">
        <v>46276</v>
      </c>
      <c r="L149" s="34" t="n">
        <v>-1.192982991536451</v>
      </c>
      <c r="M149" s="31" t="n">
        <v>148</v>
      </c>
      <c r="N149" s="34" t="n">
        <v>-4.412760615955779</v>
      </c>
      <c r="O149" s="31" t="n">
        <v>88</v>
      </c>
      <c r="P149" s="34" t="n">
        <v>8.978326939335869</v>
      </c>
      <c r="Q149" s="31" t="n">
        <v>78</v>
      </c>
      <c r="R149" s="34" t="n">
        <v>7.975459853492528</v>
      </c>
      <c r="S149" s="31" t="n">
        <v>66</v>
      </c>
      <c r="T149" s="34" t="n">
        <v>19.42323977321805</v>
      </c>
      <c r="U149" s="31" t="n">
        <v>101</v>
      </c>
      <c r="V149" s="34" t="n">
        <v>18.21998408140586</v>
      </c>
      <c r="W149" s="31" t="n">
        <v>116</v>
      </c>
      <c r="X149" s="34" t="n">
        <v>8.058328566791428</v>
      </c>
      <c r="Y149" s="31" t="n">
        <v>134</v>
      </c>
      <c r="Z149" s="34" t="n">
        <v>21.48403570609254</v>
      </c>
      <c r="AA149" s="31" t="n">
        <v>133</v>
      </c>
      <c r="AB149" s="34" t="n">
        <v>14.56468647200175</v>
      </c>
      <c r="AC149" s="39" t="n">
        <v>46304</v>
      </c>
      <c r="AD149" s="31" t="n">
        <v>0.7555289322823361</v>
      </c>
      <c r="AE149" s="34" t="n">
        <v>-1.192982991536451</v>
      </c>
      <c r="AF149" s="34" t="n">
        <v>-17.66217811627402</v>
      </c>
      <c r="AG149" s="34" t="n">
        <v>-8.5714268020884</v>
      </c>
      <c r="AH149" s="39" t="n">
        <v>46297</v>
      </c>
      <c r="AI149" s="31" t="n">
        <v>0.9084378967984443</v>
      </c>
      <c r="AJ149" s="34" t="n">
        <v>0.8492560834195695</v>
      </c>
      <c r="AK149" s="34" t="n">
        <v>-16.80342984761037</v>
      </c>
      <c r="AL149" s="34" t="n">
        <v>-7.467530175432724</v>
      </c>
      <c r="AM149" s="39" t="n">
        <v>46304</v>
      </c>
      <c r="AN149" s="39" t="n">
        <v>35788</v>
      </c>
      <c r="AO149" s="38" t="n">
        <v>15.39999961853027</v>
      </c>
      <c r="AP149" s="38" t="n">
        <v>35.04000091552734</v>
      </c>
      <c r="AQ149" s="34" t="n">
        <v>-8.5714268020884</v>
      </c>
      <c r="AR149" s="34" t="n">
        <v>-59.81735286580212</v>
      </c>
      <c r="AS149" s="39" t="n">
        <v>46297</v>
      </c>
      <c r="AT149" s="39" t="n">
        <v>35788</v>
      </c>
      <c r="AU149" s="31" t="n">
        <v>15.39999961853027</v>
      </c>
      <c r="AV149" s="31" t="n">
        <v>35.04000091552734</v>
      </c>
      <c r="AW149" s="34" t="n">
        <v>-7.467530175432724</v>
      </c>
      <c r="AX149" s="34" t="n">
        <v>-59.33219284339297</v>
      </c>
      <c r="AY149" s="39" t="n">
        <v>46297</v>
      </c>
      <c r="AZ149" s="39" t="n">
        <v>46304</v>
      </c>
      <c r="BA149" s="38" t="n">
        <v>14.25</v>
      </c>
      <c r="BB149" s="34" t="n">
        <v>-2.86713176184259</v>
      </c>
      <c r="BC149" s="34" t="n">
        <v>-1.538463385275668</v>
      </c>
      <c r="BD149" s="31" t="n">
        <v>6</v>
      </c>
      <c r="BE149" s="34" t="n">
        <v>-2.343093596968338</v>
      </c>
      <c r="BF149" s="34" t="n">
        <v>-6.431311780879778</v>
      </c>
      <c r="BG149" s="34" t="n">
        <v>5.426992338421589</v>
      </c>
      <c r="BH149" s="34" t="n">
        <v>0.6684414732843091</v>
      </c>
      <c r="BI149" s="31" t="n">
        <v>75</v>
      </c>
      <c r="BJ149" s="31" t="n">
        <v>-73</v>
      </c>
      <c r="BK149" s="31" t="n">
        <v>0</v>
      </c>
    </row>
    <row r="150">
      <c r="A150" s="30" t="n">
        <v>149</v>
      </c>
      <c r="B150" s="30" t="n">
        <v>46</v>
      </c>
      <c r="C150" s="30" t="inlineStr">
        <is>
          <t>STNG.K</t>
        </is>
      </c>
      <c r="D150" s="30" t="inlineStr">
        <is>
          <t>Scorpio Tankers</t>
        </is>
      </c>
      <c r="E150" s="36" t="n">
        <v>85.13999938964845</v>
      </c>
      <c r="F150" s="30" t="n">
        <v>74.59905031204224</v>
      </c>
      <c r="G150" s="30" t="b">
        <v>1</v>
      </c>
      <c r="H150" s="37" t="n">
        <v>46304</v>
      </c>
      <c r="I150" s="30" t="n">
        <v>71.58030025482178</v>
      </c>
      <c r="J150" s="30" t="b">
        <v>1</v>
      </c>
      <c r="K150" s="37" t="n">
        <v>46276</v>
      </c>
      <c r="L150" s="33" t="n">
        <v>-1.264065783197599</v>
      </c>
      <c r="M150" s="30" t="n">
        <v>149</v>
      </c>
      <c r="N150" s="33" t="n">
        <v>0.7335574671167633</v>
      </c>
      <c r="O150" s="30" t="n">
        <v>40</v>
      </c>
      <c r="P150" s="33" t="n">
        <v>11.65901559298157</v>
      </c>
      <c r="Q150" s="30" t="n">
        <v>66</v>
      </c>
      <c r="R150" s="33" t="n">
        <v>12.01157347299444</v>
      </c>
      <c r="S150" s="30" t="n">
        <v>55</v>
      </c>
      <c r="T150" s="33" t="n">
        <v>55.3366123999721</v>
      </c>
      <c r="U150" s="30" t="n">
        <v>45</v>
      </c>
      <c r="V150" s="33" t="n">
        <v>53.32253063436225</v>
      </c>
      <c r="W150" s="30" t="n">
        <v>61</v>
      </c>
      <c r="X150" s="33" t="n">
        <v>104.0747768420452</v>
      </c>
      <c r="Y150" s="30" t="n">
        <v>30</v>
      </c>
      <c r="Z150" s="33" t="n">
        <v>147.4999872473789</v>
      </c>
      <c r="AA150" s="30" t="n">
        <v>32</v>
      </c>
      <c r="AB150" s="33" t="n">
        <v>71.34232590597149</v>
      </c>
      <c r="AC150" s="37" t="n">
        <v>46304</v>
      </c>
      <c r="AD150" s="30" t="n">
        <v>1.352869637872855</v>
      </c>
      <c r="AE150" s="33" t="n">
        <v>-1.264065783197599</v>
      </c>
      <c r="AF150" s="33" t="n">
        <v>10.15279382640438</v>
      </c>
      <c r="AG150" s="33" t="n">
        <v>-3.414636510637814</v>
      </c>
      <c r="AH150" s="37" t="n">
        <v>46297</v>
      </c>
      <c r="AI150" s="30" t="n">
        <v>1.7937654305911</v>
      </c>
      <c r="AJ150" s="33" t="n">
        <v>5.816671514813554</v>
      </c>
      <c r="AK150" s="33" t="n">
        <v>26.8964943716189</v>
      </c>
      <c r="AL150" s="33" t="n">
        <v>-1.844046835885516</v>
      </c>
      <c r="AM150" s="37" t="n">
        <v>46304</v>
      </c>
      <c r="AN150" s="37" t="n">
        <v>40268</v>
      </c>
      <c r="AO150" s="36" t="n">
        <v>88.15000152587891</v>
      </c>
      <c r="AP150" s="36" t="n">
        <v>130</v>
      </c>
      <c r="AQ150" s="33" t="n">
        <v>-3.414636510637814</v>
      </c>
      <c r="AR150" s="33" t="n">
        <v>-34.5076927771935</v>
      </c>
      <c r="AS150" s="37" t="n">
        <v>46297</v>
      </c>
      <c r="AT150" s="37" t="n">
        <v>40268</v>
      </c>
      <c r="AU150" s="30" t="n">
        <v>87.84999847412109</v>
      </c>
      <c r="AV150" s="30" t="n">
        <v>130</v>
      </c>
      <c r="AW150" s="33" t="n">
        <v>-1.844046835885516</v>
      </c>
      <c r="AX150" s="33" t="n">
        <v>-33.66922818697415</v>
      </c>
      <c r="AY150" s="37" t="n">
        <v>46297</v>
      </c>
      <c r="AZ150" s="37" t="n">
        <v>46304</v>
      </c>
      <c r="BA150" s="36" t="n">
        <v>86.23000335693359</v>
      </c>
      <c r="BB150" s="33" t="n">
        <v>-3.414636510637814</v>
      </c>
      <c r="BC150" s="33" t="n">
        <v>-3.414636510637814</v>
      </c>
      <c r="BD150" s="30" t="n">
        <v>6</v>
      </c>
      <c r="BE150" s="33" t="n">
        <v>-2.414176388629485</v>
      </c>
      <c r="BF150" s="33" t="n">
        <v>-1.284993697807235</v>
      </c>
      <c r="BG150" s="33" t="n">
        <v>8.107680992067291</v>
      </c>
      <c r="BH150" s="33" t="n">
        <v>57.44608090725405</v>
      </c>
      <c r="BI150" s="30" t="n">
        <v>16</v>
      </c>
      <c r="BJ150" s="30" t="n">
        <v>-133</v>
      </c>
      <c r="BK150" s="30" t="n">
        <v>2</v>
      </c>
    </row>
    <row r="151">
      <c r="A151" s="31" t="n">
        <v>150</v>
      </c>
      <c r="B151" s="31" t="n">
        <v>110</v>
      </c>
      <c r="C151" s="31" t="inlineStr">
        <is>
          <t>KGS</t>
        </is>
      </c>
      <c r="D151" s="31" t="inlineStr">
        <is>
          <t>Kodiak Gas Servi</t>
        </is>
      </c>
      <c r="E151" s="38" t="n">
        <v>53.47000122070312</v>
      </c>
      <c r="F151" s="31" t="n">
        <v>58.43785001754761</v>
      </c>
      <c r="G151" s="31" t="b">
        <v>0</v>
      </c>
      <c r="H151" s="39" t="n">
        <v>46304</v>
      </c>
      <c r="I151" s="31" t="n">
        <v>56.55854999542236</v>
      </c>
      <c r="J151" s="31" t="b">
        <v>1</v>
      </c>
      <c r="K151" s="39" t="n">
        <v>46276</v>
      </c>
      <c r="L151" s="34" t="n">
        <v>-1.582920267563825</v>
      </c>
      <c r="M151" s="31" t="n">
        <v>150</v>
      </c>
      <c r="N151" s="34" t="n">
        <v>-16.25684808375533</v>
      </c>
      <c r="O151" s="31" t="n">
        <v>161</v>
      </c>
      <c r="P151" s="34" t="n">
        <v>-20.40785802648529</v>
      </c>
      <c r="Q151" s="31" t="n">
        <v>155</v>
      </c>
      <c r="R151" s="34" t="n">
        <v>-11.44418636166779</v>
      </c>
      <c r="S151" s="31" t="n">
        <v>135</v>
      </c>
      <c r="T151" s="34" t="n">
        <v>46.77463841005349</v>
      </c>
      <c r="U151" s="31" t="n">
        <v>57</v>
      </c>
      <c r="V151" s="34" t="n">
        <v>52.0762271124944</v>
      </c>
      <c r="W151" s="31" t="n">
        <v>63</v>
      </c>
      <c r="X151" s="34" t="n">
        <v>68.46251293725021</v>
      </c>
      <c r="Y151" s="31" t="n">
        <v>51</v>
      </c>
      <c r="Z151" s="34" t="n">
        <v>59.27912334460659</v>
      </c>
      <c r="AA151" s="31" t="n">
        <v>87</v>
      </c>
      <c r="AB151" s="34" t="n">
        <v>42.05632860718956</v>
      </c>
      <c r="AC151" s="39" t="n">
        <v>46304</v>
      </c>
      <c r="AD151" s="31" t="n">
        <v>0.9037300331938487</v>
      </c>
      <c r="AE151" s="34" t="n">
        <v>-1.582920267563825</v>
      </c>
      <c r="AF151" s="34" t="n">
        <v>-22.3242037103675</v>
      </c>
      <c r="AG151" s="34" t="n">
        <v>-29.89379366183045</v>
      </c>
      <c r="AH151" s="39" t="n">
        <v>46297</v>
      </c>
      <c r="AI151" s="31" t="n">
        <v>0.934419621755286</v>
      </c>
      <c r="AJ151" s="34" t="n">
        <v>2.683806440630776</v>
      </c>
      <c r="AK151" s="34" t="n">
        <v>-7.199874253869861</v>
      </c>
      <c r="AL151" s="34" t="n">
        <v>-28.76621971636897</v>
      </c>
      <c r="AM151" s="39" t="n">
        <v>46304</v>
      </c>
      <c r="AN151" s="39" t="n">
        <v>45106</v>
      </c>
      <c r="AO151" s="38" t="n">
        <v>76.26999664306641</v>
      </c>
      <c r="AP151" s="38" t="n">
        <v>76.26999664306641</v>
      </c>
      <c r="AQ151" s="34" t="n">
        <v>-29.89379366183045</v>
      </c>
      <c r="AR151" s="34" t="n">
        <v>-29.89379366183045</v>
      </c>
      <c r="AS151" s="39" t="n">
        <v>46297</v>
      </c>
      <c r="AT151" s="39" t="n">
        <v>45106</v>
      </c>
      <c r="AU151" s="31" t="n">
        <v>76.26999664306641</v>
      </c>
      <c r="AV151" s="31" t="n">
        <v>76.26999664306641</v>
      </c>
      <c r="AW151" s="34" t="n">
        <v>-28.76621971636897</v>
      </c>
      <c r="AX151" s="34" t="n">
        <v>-28.76621971636897</v>
      </c>
      <c r="AY151" s="39" t="n">
        <v>46297</v>
      </c>
      <c r="AZ151" s="39" t="n">
        <v>46304</v>
      </c>
      <c r="BA151" s="38" t="n">
        <v>54.33000183105469</v>
      </c>
      <c r="BB151" s="34" t="n">
        <v>-4.329930569642348</v>
      </c>
      <c r="BC151" s="34" t="n">
        <v>-4.329930569642348</v>
      </c>
      <c r="BD151" s="31" t="n">
        <v>6</v>
      </c>
      <c r="BE151" s="34" t="n">
        <v>-2.733030872995712</v>
      </c>
      <c r="BF151" s="34" t="n">
        <v>-18.27539924867932</v>
      </c>
      <c r="BG151" s="34" t="n">
        <v>-23.95919262739957</v>
      </c>
      <c r="BH151" s="34" t="n">
        <v>28.16008360847211</v>
      </c>
      <c r="BI151" s="31" t="n">
        <v>39</v>
      </c>
      <c r="BJ151" s="31" t="n">
        <v>-111</v>
      </c>
      <c r="BK151" s="31" t="n">
        <v>0</v>
      </c>
    </row>
    <row r="152">
      <c r="A152" s="30" t="n">
        <v>151</v>
      </c>
      <c r="B152" s="30" t="n">
        <v>135</v>
      </c>
      <c r="C152" s="30" t="inlineStr">
        <is>
          <t>LBRT.K</t>
        </is>
      </c>
      <c r="D152" s="30" t="inlineStr">
        <is>
          <t>Liberty Energy C</t>
        </is>
      </c>
      <c r="E152" s="36" t="n">
        <v>19</v>
      </c>
      <c r="F152" s="30" t="n">
        <v>24.88770001411438</v>
      </c>
      <c r="G152" s="30" t="b">
        <v>0</v>
      </c>
      <c r="H152" s="37" t="n">
        <v>46304</v>
      </c>
      <c r="I152" s="30" t="n">
        <v>24.85089999198913</v>
      </c>
      <c r="J152" s="30" t="b">
        <v>0</v>
      </c>
      <c r="K152" s="37" t="n">
        <v>46276</v>
      </c>
      <c r="L152" s="33" t="n">
        <v>-1.605383089156154</v>
      </c>
      <c r="M152" s="30" t="n">
        <v>151</v>
      </c>
      <c r="N152" s="33" t="n">
        <v>-9.351141078649384</v>
      </c>
      <c r="O152" s="30" t="n">
        <v>136</v>
      </c>
      <c r="P152" s="33" t="n">
        <v>-21.48760578100013</v>
      </c>
      <c r="Q152" s="30" t="n">
        <v>158</v>
      </c>
      <c r="R152" s="33" t="n">
        <v>-30.14706078285159</v>
      </c>
      <c r="S152" s="30" t="n">
        <v>161</v>
      </c>
      <c r="T152" s="33" t="n">
        <v>-3.406202713244633</v>
      </c>
      <c r="U152" s="30" t="n">
        <v>140</v>
      </c>
      <c r="V152" s="33" t="n">
        <v>51.27388029641351</v>
      </c>
      <c r="W152" s="30" t="n">
        <v>66</v>
      </c>
      <c r="X152" s="33" t="n">
        <v>53.22581116540393</v>
      </c>
      <c r="Y152" s="30" t="n">
        <v>68</v>
      </c>
      <c r="Z152" s="33" t="n">
        <v>62.95025942231875</v>
      </c>
      <c r="AA152" s="30" t="n">
        <v>81</v>
      </c>
      <c r="AB152" s="33" t="n">
        <v>0.6355976936840424</v>
      </c>
      <c r="AC152" s="37" t="n">
        <v>46304</v>
      </c>
      <c r="AD152" s="30" t="n">
        <v>0.8392202552528625</v>
      </c>
      <c r="AE152" s="33" t="n">
        <v>-1.605383089156154</v>
      </c>
      <c r="AF152" s="33" t="n">
        <v>-4.215667950831701</v>
      </c>
      <c r="AG152" s="33" t="n">
        <v>-44.00235829911948</v>
      </c>
      <c r="AH152" s="37" t="n">
        <v>46297</v>
      </c>
      <c r="AI152" s="30" t="n">
        <v>1.107396678152857</v>
      </c>
      <c r="AJ152" s="33" t="n">
        <v>1.953531792248042</v>
      </c>
      <c r="AK152" s="33" t="n">
        <v>3.55651220323036</v>
      </c>
      <c r="AL152" s="33" t="n">
        <v>-43.08871414010339</v>
      </c>
      <c r="AM152" s="37" t="n">
        <v>46304</v>
      </c>
      <c r="AN152" s="37" t="n">
        <v>43112</v>
      </c>
      <c r="AO152" s="36" t="n">
        <v>33.93000030517578</v>
      </c>
      <c r="AP152" s="36" t="n">
        <v>33.93000030517578</v>
      </c>
      <c r="AQ152" s="33" t="n">
        <v>-44.00235829911948</v>
      </c>
      <c r="AR152" s="33" t="n">
        <v>-44.00235829911948</v>
      </c>
      <c r="AS152" s="37" t="n">
        <v>46297</v>
      </c>
      <c r="AT152" s="37" t="n">
        <v>43112</v>
      </c>
      <c r="AU152" s="30" t="n">
        <v>33.93000030517578</v>
      </c>
      <c r="AV152" s="30" t="n">
        <v>33.93000030517578</v>
      </c>
      <c r="AW152" s="33" t="n">
        <v>-43.08871414010339</v>
      </c>
      <c r="AX152" s="33" t="n">
        <v>-43.08871414010339</v>
      </c>
      <c r="AY152" s="37" t="n">
        <v>46297</v>
      </c>
      <c r="AZ152" s="37" t="n">
        <v>46304</v>
      </c>
      <c r="BA152" s="36" t="n">
        <v>19.30999946594238</v>
      </c>
      <c r="BB152" s="33" t="n">
        <v>-6.312129248460119</v>
      </c>
      <c r="BC152" s="33" t="n">
        <v>-5.566604336563596</v>
      </c>
      <c r="BD152" s="30" t="n">
        <v>6</v>
      </c>
      <c r="BE152" s="33" t="n">
        <v>-2.75549369458804</v>
      </c>
      <c r="BF152" s="33" t="n">
        <v>-11.36969224357338</v>
      </c>
      <c r="BG152" s="33" t="n">
        <v>-25.03894038191441</v>
      </c>
      <c r="BH152" s="33" t="n">
        <v>-13.2606473050334</v>
      </c>
      <c r="BI152" s="30" t="n">
        <v>51</v>
      </c>
      <c r="BJ152" s="30" t="n">
        <v>-100</v>
      </c>
      <c r="BK152" s="30" t="n">
        <v>0</v>
      </c>
    </row>
    <row r="153">
      <c r="A153" s="31" t="n">
        <v>152</v>
      </c>
      <c r="B153" s="31" t="n">
        <v>145</v>
      </c>
      <c r="C153" s="31" t="inlineStr">
        <is>
          <t>PUMP.K</t>
        </is>
      </c>
      <c r="D153" s="31" t="inlineStr">
        <is>
          <t>ProPetro Holding</t>
        </is>
      </c>
      <c r="E153" s="38" t="n">
        <v>9.090000152587891</v>
      </c>
      <c r="F153" s="31" t="n">
        <v>12.72819999217987</v>
      </c>
      <c r="G153" s="31" t="b">
        <v>0</v>
      </c>
      <c r="H153" s="39" t="n">
        <v>46304</v>
      </c>
      <c r="I153" s="31" t="n">
        <v>12.76669999599457</v>
      </c>
      <c r="J153" s="31" t="b">
        <v>0</v>
      </c>
      <c r="K153" s="39" t="n">
        <v>46276</v>
      </c>
      <c r="L153" s="34" t="n">
        <v>-1.94175076900921</v>
      </c>
      <c r="M153" s="31" t="n">
        <v>152</v>
      </c>
      <c r="N153" s="34" t="n">
        <v>-20.61135105668366</v>
      </c>
      <c r="O153" s="31" t="n">
        <v>167</v>
      </c>
      <c r="P153" s="34" t="n">
        <v>-28.98437486612239</v>
      </c>
      <c r="Q153" s="31" t="n">
        <v>163</v>
      </c>
      <c r="R153" s="34" t="n">
        <v>-33.40659042768066</v>
      </c>
      <c r="S153" s="31" t="n">
        <v>163</v>
      </c>
      <c r="T153" s="34" t="n">
        <v>-3.400634431595906</v>
      </c>
      <c r="U153" s="31" t="n">
        <v>139</v>
      </c>
      <c r="V153" s="34" t="n">
        <v>65.57378017406555</v>
      </c>
      <c r="W153" s="31" t="n">
        <v>44</v>
      </c>
      <c r="X153" s="34" t="n">
        <v>38.14590057727732</v>
      </c>
      <c r="Y153" s="31" t="n">
        <v>92</v>
      </c>
      <c r="Z153" s="34" t="n">
        <v>61.45648255445133</v>
      </c>
      <c r="AA153" s="31" t="n">
        <v>84</v>
      </c>
      <c r="AB153" s="34" t="n">
        <v>-7.433804123447008</v>
      </c>
      <c r="AC153" s="39" t="n">
        <v>46304</v>
      </c>
      <c r="AD153" s="31" t="n">
        <v>0.922324072654623</v>
      </c>
      <c r="AE153" s="34" t="n">
        <v>-1.94175076900921</v>
      </c>
      <c r="AF153" s="34" t="n">
        <v>-24.55504662727651</v>
      </c>
      <c r="AG153" s="34" t="n">
        <v>-50.05494631023421</v>
      </c>
      <c r="AH153" s="39" t="n">
        <v>46297</v>
      </c>
      <c r="AI153" s="31" t="n">
        <v>1.036895405199159</v>
      </c>
      <c r="AJ153" s="34" t="n">
        <v>-3.336805940903598</v>
      </c>
      <c r="AK153" s="34" t="n">
        <v>-20.46225257679023</v>
      </c>
      <c r="AL153" s="34" t="n">
        <v>-49.06593368589238</v>
      </c>
      <c r="AM153" s="39" t="n">
        <v>46304</v>
      </c>
      <c r="AN153" s="39" t="n">
        <v>42811</v>
      </c>
      <c r="AO153" s="38" t="n">
        <v>18.20000076293945</v>
      </c>
      <c r="AP153" s="38" t="n">
        <v>24.65999984741211</v>
      </c>
      <c r="AQ153" s="34" t="n">
        <v>-50.05494631023421</v>
      </c>
      <c r="AR153" s="34" t="n">
        <v>-63.1386852845345</v>
      </c>
      <c r="AS153" s="39" t="n">
        <v>46297</v>
      </c>
      <c r="AT153" s="39" t="n">
        <v>42811</v>
      </c>
      <c r="AU153" s="31" t="n">
        <v>18.20000076293945</v>
      </c>
      <c r="AV153" s="31" t="n">
        <v>24.65999984741211</v>
      </c>
      <c r="AW153" s="34" t="n">
        <v>-49.06593368589238</v>
      </c>
      <c r="AX153" s="34" t="n">
        <v>-62.40875703518509</v>
      </c>
      <c r="AY153" s="39" t="n">
        <v>46297</v>
      </c>
      <c r="AZ153" s="39" t="n">
        <v>46304</v>
      </c>
      <c r="BA153" s="38" t="n">
        <v>9.270000457763674</v>
      </c>
      <c r="BB153" s="34" t="n">
        <v>-5.735142669277682</v>
      </c>
      <c r="BC153" s="34" t="n">
        <v>-5.21376425489496</v>
      </c>
      <c r="BD153" s="31" t="n">
        <v>6</v>
      </c>
      <c r="BE153" s="34" t="n">
        <v>-3.091861374441096</v>
      </c>
      <c r="BF153" s="34" t="n">
        <v>-22.62990222160766</v>
      </c>
      <c r="BG153" s="34" t="n">
        <v>-32.53570946703667</v>
      </c>
      <c r="BH153" s="34" t="n">
        <v>-21.33004912216445</v>
      </c>
      <c r="BI153" s="31" t="n">
        <v>151</v>
      </c>
      <c r="BJ153" s="31" t="n">
        <v>-1</v>
      </c>
      <c r="BK153" s="31" t="n">
        <v>0</v>
      </c>
    </row>
    <row r="154">
      <c r="A154" s="30" t="n">
        <v>153</v>
      </c>
      <c r="B154" s="30" t="n">
        <v>161</v>
      </c>
      <c r="C154" s="30" t="inlineStr">
        <is>
          <t>ENPH.O</t>
        </is>
      </c>
      <c r="D154" s="30" t="inlineStr">
        <is>
          <t>Enphase Energy</t>
        </is>
      </c>
      <c r="E154" s="36" t="n">
        <v>32.81000137329102</v>
      </c>
      <c r="F154" s="30" t="n">
        <v>41.24740002632141</v>
      </c>
      <c r="G154" s="30" t="b">
        <v>0</v>
      </c>
      <c r="H154" s="37" t="n">
        <v>46304</v>
      </c>
      <c r="I154" s="30" t="n">
        <v>40.94695000648498</v>
      </c>
      <c r="J154" s="30" t="b">
        <v>0</v>
      </c>
      <c r="K154" s="37" t="n">
        <v>46276</v>
      </c>
      <c r="L154" s="33" t="n">
        <v>-1.971914620080328</v>
      </c>
      <c r="M154" s="30" t="n">
        <v>153</v>
      </c>
      <c r="N154" s="33" t="n">
        <v>-9.738644427592824</v>
      </c>
      <c r="O154" s="30" t="n">
        <v>139</v>
      </c>
      <c r="P154" s="33" t="n">
        <v>-26.91022094142209</v>
      </c>
      <c r="Q154" s="30" t="n">
        <v>162</v>
      </c>
      <c r="R154" s="33" t="n">
        <v>4.958416932374465</v>
      </c>
      <c r="S154" s="30" t="n">
        <v>74</v>
      </c>
      <c r="T154" s="33" t="n">
        <v>-6.842702339247664</v>
      </c>
      <c r="U154" s="30" t="n">
        <v>146</v>
      </c>
      <c r="V154" s="33" t="n">
        <v>-10.62380225672965</v>
      </c>
      <c r="W154" s="30" t="n">
        <v>150</v>
      </c>
      <c r="X154" s="33" t="n">
        <v>-23.43056583046006</v>
      </c>
      <c r="Y154" s="30" t="n">
        <v>162</v>
      </c>
      <c r="Z154" s="33" t="n">
        <v>-39.38666039927822</v>
      </c>
      <c r="AA154" s="30" t="n">
        <v>168</v>
      </c>
      <c r="AB154" s="33" t="n">
        <v>-2.785181116174773</v>
      </c>
      <c r="AC154" s="37" t="n">
        <v>46304</v>
      </c>
      <c r="AD154" s="30" t="n">
        <v>0.9074691125468438</v>
      </c>
      <c r="AE154" s="33" t="n">
        <v>-1.971914620080328</v>
      </c>
      <c r="AF154" s="33" t="n">
        <v>-23.10532784190997</v>
      </c>
      <c r="AG154" s="33" t="n">
        <v>-54.63846185165706</v>
      </c>
      <c r="AH154" s="37" t="n">
        <v>46297</v>
      </c>
      <c r="AI154" s="30" t="n">
        <v>1.206539828809434</v>
      </c>
      <c r="AJ154" s="33" t="n">
        <v>3.302468038372086</v>
      </c>
      <c r="AK154" s="33" t="n">
        <v>-4.336369599628717</v>
      </c>
      <c r="AL154" s="33" t="n">
        <v>-53.72597763942974</v>
      </c>
      <c r="AM154" s="37" t="n">
        <v>46304</v>
      </c>
      <c r="AN154" s="37" t="n">
        <v>40998</v>
      </c>
      <c r="AO154" s="36" t="n">
        <v>72.33000183105469</v>
      </c>
      <c r="AP154" s="36" t="n">
        <v>336</v>
      </c>
      <c r="AQ154" s="33" t="n">
        <v>-54.63846185165706</v>
      </c>
      <c r="AR154" s="33" t="n">
        <v>-90.23511863890148</v>
      </c>
      <c r="AS154" s="37" t="n">
        <v>46297</v>
      </c>
      <c r="AT154" s="37" t="n">
        <v>40998</v>
      </c>
      <c r="AU154" s="30" t="n">
        <v>72.33000183105469</v>
      </c>
      <c r="AV154" s="30" t="n">
        <v>336</v>
      </c>
      <c r="AW154" s="33" t="n">
        <v>-53.72597763942974</v>
      </c>
      <c r="AX154" s="33" t="n">
        <v>-90.03869011288597</v>
      </c>
      <c r="AY154" s="37" t="n">
        <v>46297</v>
      </c>
      <c r="AZ154" s="37" t="n">
        <v>46304</v>
      </c>
      <c r="BA154" s="36" t="n">
        <v>33.47000122070312</v>
      </c>
      <c r="BB154" s="33" t="n">
        <v>-3.243876375909338</v>
      </c>
      <c r="BC154" s="33" t="n">
        <v>-3.243876375909338</v>
      </c>
      <c r="BD154" s="30" t="n">
        <v>6</v>
      </c>
      <c r="BE154" s="33" t="n">
        <v>-3.122025225512215</v>
      </c>
      <c r="BF154" s="33" t="n">
        <v>-11.75719559251682</v>
      </c>
      <c r="BG154" s="33" t="n">
        <v>-30.46155554233637</v>
      </c>
      <c r="BH154" s="33" t="n">
        <v>-16.68142611489222</v>
      </c>
      <c r="BI154" s="30" t="n">
        <v>33</v>
      </c>
      <c r="BJ154" s="30" t="n">
        <v>-120</v>
      </c>
      <c r="BK154" s="30" t="n">
        <v>0</v>
      </c>
    </row>
    <row r="155">
      <c r="A155" s="31" t="n">
        <v>154</v>
      </c>
      <c r="B155" s="31" t="n">
        <v>85</v>
      </c>
      <c r="C155" s="31" t="inlineStr">
        <is>
          <t>IMO.TO</t>
        </is>
      </c>
      <c r="D155" s="31" t="inlineStr">
        <is>
          <t>Imperial Oil Lim</t>
        </is>
      </c>
      <c r="E155" s="38" t="n">
        <v>175.7599945068359</v>
      </c>
      <c r="F155" s="31" t="n">
        <v>167.3464000320434</v>
      </c>
      <c r="G155" s="31" t="b">
        <v>1</v>
      </c>
      <c r="H155" s="39" t="n">
        <v>46304</v>
      </c>
      <c r="I155" s="31" t="n">
        <v>162.4080000305176</v>
      </c>
      <c r="J155" s="31" t="b">
        <v>1</v>
      </c>
      <c r="K155" s="39" t="n">
        <v>46276</v>
      </c>
      <c r="L155" s="34" t="n">
        <v>-2.007139881392184</v>
      </c>
      <c r="M155" s="31" t="n">
        <v>154</v>
      </c>
      <c r="N155" s="34" t="n">
        <v>-2.55045802170597</v>
      </c>
      <c r="O155" s="31" t="n">
        <v>71</v>
      </c>
      <c r="P155" s="34" t="n">
        <v>3.193980124872642</v>
      </c>
      <c r="Q155" s="31" t="n">
        <v>105</v>
      </c>
      <c r="R155" s="34" t="n">
        <v>-0.9691239926237105</v>
      </c>
      <c r="S155" s="31" t="n">
        <v>97</v>
      </c>
      <c r="T155" s="34" t="n">
        <v>40.00318083883108</v>
      </c>
      <c r="U155" s="31" t="n">
        <v>67</v>
      </c>
      <c r="V155" s="34" t="n">
        <v>42.24668013892461</v>
      </c>
      <c r="W155" s="31" t="n">
        <v>87</v>
      </c>
      <c r="X155" s="34" t="n">
        <v>60.67281788783709</v>
      </c>
      <c r="Y155" s="31" t="n">
        <v>59</v>
      </c>
      <c r="Z155" s="34" t="n">
        <v>93.39788712441413</v>
      </c>
      <c r="AA155" s="31" t="n">
        <v>60</v>
      </c>
      <c r="AB155" s="34" t="n">
        <v>43.7004317023524</v>
      </c>
      <c r="AC155" s="39" t="n">
        <v>46304</v>
      </c>
      <c r="AD155" s="31" t="n">
        <v>1.108475226379598</v>
      </c>
      <c r="AE155" s="34" t="n">
        <v>-2.007139881392184</v>
      </c>
      <c r="AF155" s="34" t="n">
        <v>-15.62200533675781</v>
      </c>
      <c r="AG155" s="34" t="n">
        <v>-7.494739733244248</v>
      </c>
      <c r="AH155" s="39" t="n">
        <v>46297</v>
      </c>
      <c r="AI155" s="31" t="n">
        <v>1.087737417228225</v>
      </c>
      <c r="AJ155" s="34" t="n">
        <v>3.234715632266183</v>
      </c>
      <c r="AK155" s="34" t="n">
        <v>-16.66230233070123</v>
      </c>
      <c r="AL155" s="34" t="n">
        <v>-5.599999678762336</v>
      </c>
      <c r="AM155" s="39" t="n">
        <v>46304</v>
      </c>
      <c r="AN155" s="39" t="n">
        <v>29297</v>
      </c>
      <c r="AO155" s="38" t="n">
        <v>190</v>
      </c>
      <c r="AP155" s="38" t="n">
        <v>190</v>
      </c>
      <c r="AQ155" s="34" t="n">
        <v>-7.494739733244248</v>
      </c>
      <c r="AR155" s="34" t="n">
        <v>-7.494739733244248</v>
      </c>
      <c r="AS155" s="39" t="n">
        <v>46297</v>
      </c>
      <c r="AT155" s="39" t="n">
        <v>29297</v>
      </c>
      <c r="AU155" s="31" t="n">
        <v>190</v>
      </c>
      <c r="AV155" s="31" t="n">
        <v>190</v>
      </c>
      <c r="AW155" s="34" t="n">
        <v>-5.599999678762336</v>
      </c>
      <c r="AX155" s="34" t="n">
        <v>-5.599999678762336</v>
      </c>
      <c r="AY155" s="39" t="n">
        <v>46297</v>
      </c>
      <c r="AZ155" s="39" t="n">
        <v>46304</v>
      </c>
      <c r="BA155" s="38" t="n">
        <v>179.3600006103516</v>
      </c>
      <c r="BB155" s="34" t="n">
        <v>-5.006688055854513</v>
      </c>
      <c r="BC155" s="34" t="n">
        <v>-2.007139881392184</v>
      </c>
      <c r="BD155" s="31" t="n">
        <v>6</v>
      </c>
      <c r="BE155" s="34" t="n">
        <v>-3.15725048682407</v>
      </c>
      <c r="BF155" s="34" t="n">
        <v>-4.569009186629969</v>
      </c>
      <c r="BG155" s="34" t="n">
        <v>-0.3573544760416381</v>
      </c>
      <c r="BH155" s="34" t="n">
        <v>29.80418670363496</v>
      </c>
      <c r="BI155" s="31" t="n">
        <v>34</v>
      </c>
      <c r="BJ155" s="31" t="n">
        <v>-120</v>
      </c>
      <c r="BK155" s="31" t="n">
        <v>0</v>
      </c>
    </row>
    <row r="156">
      <c r="A156" s="30" t="n">
        <v>155</v>
      </c>
      <c r="B156" s="30" t="n">
        <v>35</v>
      </c>
      <c r="C156" s="30" t="inlineStr">
        <is>
          <t>EFX.TO</t>
        </is>
      </c>
      <c r="D156" s="30" t="inlineStr">
        <is>
          <t>Enerflex</t>
        </is>
      </c>
      <c r="E156" s="36" t="n">
        <v>34.2599983215332</v>
      </c>
      <c r="F156" s="30" t="n">
        <v>30.5020500087738</v>
      </c>
      <c r="G156" s="30" t="b">
        <v>1</v>
      </c>
      <c r="H156" s="37" t="n">
        <v>46304</v>
      </c>
      <c r="I156" s="30" t="n">
        <v>29.24215002059936</v>
      </c>
      <c r="J156" s="30" t="b">
        <v>1</v>
      </c>
      <c r="K156" s="37" t="n">
        <v>46276</v>
      </c>
      <c r="L156" s="33" t="n">
        <v>-2.170194535397219</v>
      </c>
      <c r="M156" s="30" t="n">
        <v>155</v>
      </c>
      <c r="N156" s="33" t="n">
        <v>7.837575788139617</v>
      </c>
      <c r="O156" s="30" t="n">
        <v>12</v>
      </c>
      <c r="P156" s="33" t="n">
        <v>0.3514907265087741</v>
      </c>
      <c r="Q156" s="30" t="n">
        <v>116</v>
      </c>
      <c r="R156" s="33" t="n">
        <v>17.53001293267451</v>
      </c>
      <c r="S156" s="30" t="n">
        <v>41</v>
      </c>
      <c r="T156" s="33" t="n">
        <v>64.39538421634241</v>
      </c>
      <c r="U156" s="30" t="n">
        <v>34</v>
      </c>
      <c r="V156" s="33" t="n">
        <v>113.1922773624418</v>
      </c>
      <c r="W156" s="30" t="n">
        <v>14</v>
      </c>
      <c r="X156" s="33" t="n">
        <v>219.5895286206818</v>
      </c>
      <c r="Y156" s="30" t="n">
        <v>5</v>
      </c>
      <c r="Z156" s="33" t="n">
        <v>242.9429339986715</v>
      </c>
      <c r="AA156" s="30" t="n">
        <v>14</v>
      </c>
      <c r="AB156" s="33" t="n">
        <v>56.79632825355916</v>
      </c>
      <c r="AC156" s="37" t="n">
        <v>46304</v>
      </c>
      <c r="AD156" s="30" t="n">
        <v>0.6857367216748974</v>
      </c>
      <c r="AE156" s="33" t="n">
        <v>-2.170194535397219</v>
      </c>
      <c r="AF156" s="33" t="n">
        <v>19.9313856060111</v>
      </c>
      <c r="AG156" s="33" t="n">
        <v>-11.56428281577425</v>
      </c>
      <c r="AH156" s="37" t="n">
        <v>46297</v>
      </c>
      <c r="AI156" s="30" t="n">
        <v>1.24832273041802</v>
      </c>
      <c r="AJ156" s="33" t="n">
        <v>4.97601863621373</v>
      </c>
      <c r="AK156" s="33" t="n">
        <v>27.85492540691865</v>
      </c>
      <c r="AL156" s="33" t="n">
        <v>-9.60248079382724</v>
      </c>
      <c r="AM156" s="37" t="n">
        <v>46304</v>
      </c>
      <c r="AN156" s="37" t="n">
        <v>40697</v>
      </c>
      <c r="AO156" s="36" t="n">
        <v>38.7400016784668</v>
      </c>
      <c r="AP156" s="36" t="n">
        <v>38.7400016784668</v>
      </c>
      <c r="AQ156" s="33" t="n">
        <v>-11.56428281577425</v>
      </c>
      <c r="AR156" s="33" t="n">
        <v>-11.56428281577425</v>
      </c>
      <c r="AS156" s="37" t="n">
        <v>46297</v>
      </c>
      <c r="AT156" s="37" t="n">
        <v>40697</v>
      </c>
      <c r="AU156" s="30" t="n">
        <v>38.7400016784668</v>
      </c>
      <c r="AV156" s="30" t="n">
        <v>38.7400016784668</v>
      </c>
      <c r="AW156" s="33" t="n">
        <v>-9.60248079382724</v>
      </c>
      <c r="AX156" s="33" t="n">
        <v>-9.60248079382724</v>
      </c>
      <c r="AY156" s="37" t="n">
        <v>46297</v>
      </c>
      <c r="AZ156" s="37" t="n">
        <v>46304</v>
      </c>
      <c r="BA156" s="36" t="n">
        <v>35.02000045776367</v>
      </c>
      <c r="BB156" s="33" t="n">
        <v>-5.292633542716175</v>
      </c>
      <c r="BC156" s="33" t="n">
        <v>-4.060489499060049</v>
      </c>
      <c r="BD156" s="30" t="n">
        <v>6</v>
      </c>
      <c r="BE156" s="33" t="n">
        <v>-3.320305140829105</v>
      </c>
      <c r="BF156" s="33" t="n">
        <v>5.819024623215618</v>
      </c>
      <c r="BG156" s="33" t="n">
        <v>-3.199843874405506</v>
      </c>
      <c r="BH156" s="33" t="n">
        <v>42.90008325484172</v>
      </c>
      <c r="BI156" s="30" t="n">
        <v>20</v>
      </c>
      <c r="BJ156" s="30" t="n">
        <v>-135</v>
      </c>
      <c r="BK156" s="30" t="n">
        <v>2</v>
      </c>
    </row>
    <row r="157">
      <c r="A157" s="31" t="n">
        <v>156</v>
      </c>
      <c r="B157" s="31" t="n">
        <v>150</v>
      </c>
      <c r="C157" s="31" t="inlineStr">
        <is>
          <t>WFRD.O</t>
        </is>
      </c>
      <c r="D157" s="31" t="inlineStr">
        <is>
          <t>Weatherf Interna</t>
        </is>
      </c>
      <c r="E157" s="38" t="n">
        <v>77.91999816894531</v>
      </c>
      <c r="F157" s="31" t="n">
        <v>93.15752502441406</v>
      </c>
      <c r="G157" s="31" t="b">
        <v>0</v>
      </c>
      <c r="H157" s="39" t="n">
        <v>46304</v>
      </c>
      <c r="I157" s="31" t="n">
        <v>92.7296499633789</v>
      </c>
      <c r="J157" s="31" t="b">
        <v>0</v>
      </c>
      <c r="K157" s="39" t="n">
        <v>46276</v>
      </c>
      <c r="L157" s="34" t="n">
        <v>-2.25790645282925</v>
      </c>
      <c r="M157" s="31" t="n">
        <v>156</v>
      </c>
      <c r="N157" s="34" t="n">
        <v>-12.30163251872122</v>
      </c>
      <c r="O157" s="31" t="n">
        <v>153</v>
      </c>
      <c r="P157" s="34" t="n">
        <v>-5.870984153199855</v>
      </c>
      <c r="Q157" s="31" t="n">
        <v>138</v>
      </c>
      <c r="R157" s="34" t="n">
        <v>-24.5692198770759</v>
      </c>
      <c r="S157" s="31" t="n">
        <v>159</v>
      </c>
      <c r="T157" s="34" t="n">
        <v>-12.68489462774854</v>
      </c>
      <c r="U157" s="31" t="n">
        <v>153</v>
      </c>
      <c r="V157" s="34" t="n">
        <v>21.08780111359523</v>
      </c>
      <c r="W157" s="31" t="n">
        <v>110</v>
      </c>
      <c r="X157" s="34" t="n">
        <v>38.10705547281288</v>
      </c>
      <c r="Y157" s="31" t="n">
        <v>94</v>
      </c>
      <c r="Z157" s="34" t="n">
        <v>69.64946146574408</v>
      </c>
      <c r="AA157" s="31" t="n">
        <v>77</v>
      </c>
      <c r="AB157" s="34" t="n">
        <v>-3.671654398705826</v>
      </c>
      <c r="AC157" s="39" t="n">
        <v>46304</v>
      </c>
      <c r="AD157" s="31" t="n">
        <v>0.6901392425199231</v>
      </c>
      <c r="AE157" s="34" t="n">
        <v>-2.25790645282925</v>
      </c>
      <c r="AF157" s="34" t="n">
        <v>-16.00352294837467</v>
      </c>
      <c r="AG157" s="34" t="n">
        <v>-30.06641585939017</v>
      </c>
      <c r="AH157" s="39" t="n">
        <v>46297</v>
      </c>
      <c r="AI157" s="31" t="n">
        <v>0.7776863430863884</v>
      </c>
      <c r="AJ157" s="34" t="n">
        <v>-6.299953567226102</v>
      </c>
      <c r="AK157" s="34" t="n">
        <v>-40.49483684028088</v>
      </c>
      <c r="AL157" s="34" t="n">
        <v>-28.45090420857459</v>
      </c>
      <c r="AM157" s="39" t="n">
        <v>46304</v>
      </c>
      <c r="AN157" s="39" t="n">
        <v>43819</v>
      </c>
      <c r="AO157" s="38" t="n">
        <v>111.4199981689453</v>
      </c>
      <c r="AP157" s="38" t="n">
        <v>134.2599945068359</v>
      </c>
      <c r="AQ157" s="34" t="n">
        <v>-30.06641585939017</v>
      </c>
      <c r="AR157" s="34" t="n">
        <v>-41.96335367421904</v>
      </c>
      <c r="AS157" s="39" t="n">
        <v>46297</v>
      </c>
      <c r="AT157" s="39" t="n">
        <v>43819</v>
      </c>
      <c r="AU157" s="31" t="n">
        <v>111.4199981689453</v>
      </c>
      <c r="AV157" s="31" t="n">
        <v>134.2599945068359</v>
      </c>
      <c r="AW157" s="34" t="n">
        <v>-28.45090420857459</v>
      </c>
      <c r="AX157" s="34" t="n">
        <v>-40.62266908804012</v>
      </c>
      <c r="AY157" s="39" t="n">
        <v>46297</v>
      </c>
      <c r="AZ157" s="39" t="n">
        <v>46304</v>
      </c>
      <c r="BA157" s="38" t="n">
        <v>79.72000122070312</v>
      </c>
      <c r="BB157" s="34" t="n">
        <v>-7.16715445548023</v>
      </c>
      <c r="BC157" s="34" t="n">
        <v>-5.344997014322816</v>
      </c>
      <c r="BD157" s="31" t="n">
        <v>6</v>
      </c>
      <c r="BE157" s="34" t="n">
        <v>-3.408017058261137</v>
      </c>
      <c r="BF157" s="34" t="n">
        <v>-14.32018368364522</v>
      </c>
      <c r="BG157" s="34" t="n">
        <v>-9.422318754114134</v>
      </c>
      <c r="BH157" s="34" t="n">
        <v>-17.56789939742327</v>
      </c>
      <c r="BI157" s="31" t="n">
        <v>166</v>
      </c>
      <c r="BJ157" s="31" t="n">
        <v>10</v>
      </c>
      <c r="BK157" s="31" t="n">
        <v>1</v>
      </c>
    </row>
    <row r="158">
      <c r="A158" s="30" t="n">
        <v>157</v>
      </c>
      <c r="B158" s="30" t="n">
        <v>24</v>
      </c>
      <c r="C158" s="30" t="inlineStr">
        <is>
          <t>PARR.K</t>
        </is>
      </c>
      <c r="D158" s="30" t="inlineStr">
        <is>
          <t>Par Pacific Hold</t>
        </is>
      </c>
      <c r="E158" s="36" t="n">
        <v>81.88999938964845</v>
      </c>
      <c r="F158" s="30" t="n">
        <v>60.81559986114502</v>
      </c>
      <c r="G158" s="30" t="b">
        <v>1</v>
      </c>
      <c r="H158" s="37" t="n">
        <v>46304</v>
      </c>
      <c r="I158" s="30" t="n">
        <v>56.79344987869263</v>
      </c>
      <c r="J158" s="30" t="b">
        <v>1</v>
      </c>
      <c r="K158" s="37" t="n">
        <v>46276</v>
      </c>
      <c r="L158" s="33" t="n">
        <v>-2.511905488513744</v>
      </c>
      <c r="M158" s="30" t="n">
        <v>157</v>
      </c>
      <c r="N158" s="33" t="n">
        <v>-3.260486812143382</v>
      </c>
      <c r="O158" s="30" t="n">
        <v>78</v>
      </c>
      <c r="P158" s="33" t="n">
        <v>24.94659482106838</v>
      </c>
      <c r="Q158" s="30" t="n">
        <v>27</v>
      </c>
      <c r="R158" s="33" t="n">
        <v>37.72283997736076</v>
      </c>
      <c r="S158" s="30" t="n">
        <v>16</v>
      </c>
      <c r="T158" s="33" t="n">
        <v>120.371366323758</v>
      </c>
      <c r="U158" s="30" t="n">
        <v>10</v>
      </c>
      <c r="V158" s="33" t="n">
        <v>126.3405160279492</v>
      </c>
      <c r="W158" s="30" t="n">
        <v>10</v>
      </c>
      <c r="X158" s="33" t="n">
        <v>150.1221600226971</v>
      </c>
      <c r="Y158" s="30" t="n">
        <v>15</v>
      </c>
      <c r="Z158" s="33" t="n">
        <v>475.0702296761219</v>
      </c>
      <c r="AA158" s="30" t="n">
        <v>1</v>
      </c>
      <c r="AB158" s="33" t="n">
        <v>128.6152989595951</v>
      </c>
      <c r="AC158" s="37" t="n">
        <v>46304</v>
      </c>
      <c r="AD158" s="30" t="n">
        <v>0.8102390417856499</v>
      </c>
      <c r="AE158" s="33" t="n">
        <v>-2.511905488513744</v>
      </c>
      <c r="AF158" s="33" t="n">
        <v>-8.295036108237394</v>
      </c>
      <c r="AG158" s="33" t="n">
        <v>-6.571593880155035</v>
      </c>
      <c r="AH158" s="37" t="n">
        <v>46297</v>
      </c>
      <c r="AI158" s="30" t="n">
        <v>0.8534169049606027</v>
      </c>
      <c r="AJ158" s="33" t="n">
        <v>8.443068671347721</v>
      </c>
      <c r="AK158" s="33" t="n">
        <v>7.557235433462499</v>
      </c>
      <c r="AL158" s="33" t="n">
        <v>-2.878943144028667</v>
      </c>
      <c r="AM158" s="37" t="n">
        <v>46304</v>
      </c>
      <c r="AN158" s="37" t="n">
        <v>41169</v>
      </c>
      <c r="AO158" s="36" t="n">
        <v>87.65000152587891</v>
      </c>
      <c r="AP158" s="36" t="n">
        <v>87.65000152587891</v>
      </c>
      <c r="AQ158" s="33" t="n">
        <v>-6.571593880155035</v>
      </c>
      <c r="AR158" s="33" t="n">
        <v>-6.571593880155035</v>
      </c>
      <c r="AS158" s="37" t="n">
        <v>46297</v>
      </c>
      <c r="AT158" s="37" t="n">
        <v>41169</v>
      </c>
      <c r="AU158" s="30" t="n">
        <v>86.48999786376953</v>
      </c>
      <c r="AV158" s="30" t="n">
        <v>86.48999786376953</v>
      </c>
      <c r="AW158" s="33" t="n">
        <v>-2.878943144028667</v>
      </c>
      <c r="AX158" s="33" t="n">
        <v>-2.878943144028667</v>
      </c>
      <c r="AY158" s="37" t="n">
        <v>46297</v>
      </c>
      <c r="AZ158" s="37" t="n">
        <v>46304</v>
      </c>
      <c r="BA158" s="36" t="n">
        <v>84</v>
      </c>
      <c r="BB158" s="33" t="n">
        <v>-6.571593880155035</v>
      </c>
      <c r="BC158" s="33" t="n">
        <v>-6.571593880155035</v>
      </c>
      <c r="BD158" s="30" t="n">
        <v>6</v>
      </c>
      <c r="BE158" s="33" t="n">
        <v>-3.66201609394563</v>
      </c>
      <c r="BF158" s="33" t="n">
        <v>-5.279037977067381</v>
      </c>
      <c r="BG158" s="33" t="n">
        <v>21.3952602201541</v>
      </c>
      <c r="BH158" s="33" t="n">
        <v>114.7190539608777</v>
      </c>
      <c r="BI158" s="30" t="n">
        <v>7</v>
      </c>
      <c r="BJ158" s="30" t="n">
        <v>-150</v>
      </c>
      <c r="BK158" s="30" t="n">
        <v>1</v>
      </c>
    </row>
    <row r="159">
      <c r="A159" s="31" t="n">
        <v>158</v>
      </c>
      <c r="B159" s="31" t="n">
        <v>152</v>
      </c>
      <c r="C159" s="31" t="inlineStr">
        <is>
          <t>SEDG.O</t>
        </is>
      </c>
      <c r="D159" s="31" t="inlineStr">
        <is>
          <t>Solaredge Techno</t>
        </is>
      </c>
      <c r="E159" s="38" t="n">
        <v>32.20999908447266</v>
      </c>
      <c r="F159" s="31" t="n">
        <v>42.28685005187988</v>
      </c>
      <c r="G159" s="31" t="b">
        <v>0</v>
      </c>
      <c r="H159" s="39" t="n">
        <v>46304</v>
      </c>
      <c r="I159" s="31" t="n">
        <v>42.0796000289917</v>
      </c>
      <c r="J159" s="31" t="b">
        <v>0</v>
      </c>
      <c r="K159" s="39" t="n">
        <v>46276</v>
      </c>
      <c r="L159" s="34" t="n">
        <v>-2.659416935803227</v>
      </c>
      <c r="M159" s="31" t="n">
        <v>158</v>
      </c>
      <c r="N159" s="34" t="n">
        <v>-7.122264126204437</v>
      </c>
      <c r="O159" s="31" t="n">
        <v>120</v>
      </c>
      <c r="P159" s="34" t="n">
        <v>-41.17969307569032</v>
      </c>
      <c r="Q159" s="31" t="n">
        <v>168</v>
      </c>
      <c r="R159" s="34" t="n">
        <v>-23.01625485897518</v>
      </c>
      <c r="S159" s="31" t="n">
        <v>155</v>
      </c>
      <c r="T159" s="34" t="n">
        <v>-2.067498685906932</v>
      </c>
      <c r="U159" s="31" t="n">
        <v>138</v>
      </c>
      <c r="V159" s="34" t="n">
        <v>-16.57602026601116</v>
      </c>
      <c r="W159" s="31" t="n">
        <v>154</v>
      </c>
      <c r="X159" s="34" t="n">
        <v>18.89995903671362</v>
      </c>
      <c r="Y159" s="31" t="n">
        <v>119</v>
      </c>
      <c r="Z159" s="34" t="n">
        <v>124.4599179667318</v>
      </c>
      <c r="AA159" s="31" t="n">
        <v>41</v>
      </c>
      <c r="AB159" s="34" t="n">
        <v>2.710454265235329</v>
      </c>
      <c r="AC159" s="39" t="n">
        <v>46304</v>
      </c>
      <c r="AD159" s="31" t="n">
        <v>0.724978753393817</v>
      </c>
      <c r="AE159" s="34" t="n">
        <v>-2.659416935803227</v>
      </c>
      <c r="AF159" s="34" t="n">
        <v>-24.64296104451649</v>
      </c>
      <c r="AG159" s="34" t="n">
        <v>-58.97338146981337</v>
      </c>
      <c r="AH159" s="39" t="n">
        <v>46297</v>
      </c>
      <c r="AI159" s="31" t="n">
        <v>0.820319705402681</v>
      </c>
      <c r="AJ159" s="34" t="n">
        <v>1.254589484649338</v>
      </c>
      <c r="AK159" s="34" t="n">
        <v>1.010592554961464</v>
      </c>
      <c r="AL159" s="34" t="n">
        <v>-57.85250381834133</v>
      </c>
      <c r="AM159" s="39" t="n">
        <v>46304</v>
      </c>
      <c r="AN159" s="39" t="n">
        <v>42089</v>
      </c>
      <c r="AO159" s="38" t="n">
        <v>78.51000213623048</v>
      </c>
      <c r="AP159" s="38" t="n">
        <v>368.3299865722656</v>
      </c>
      <c r="AQ159" s="34" t="n">
        <v>-58.97338146981337</v>
      </c>
      <c r="AR159" s="34" t="n">
        <v>-91.25512441052553</v>
      </c>
      <c r="AS159" s="39" t="n">
        <v>46297</v>
      </c>
      <c r="AT159" s="39" t="n">
        <v>42089</v>
      </c>
      <c r="AU159" s="31" t="n">
        <v>78.51000213623048</v>
      </c>
      <c r="AV159" s="31" t="n">
        <v>368.3299865722656</v>
      </c>
      <c r="AW159" s="34" t="n">
        <v>-57.85250381834133</v>
      </c>
      <c r="AX159" s="34" t="n">
        <v>-91.01620792254022</v>
      </c>
      <c r="AY159" s="39" t="n">
        <v>46297</v>
      </c>
      <c r="AZ159" s="39" t="n">
        <v>46304</v>
      </c>
      <c r="BA159" s="38" t="n">
        <v>33.09000015258789</v>
      </c>
      <c r="BB159" s="34" t="n">
        <v>-6.311814765052715</v>
      </c>
      <c r="BC159" s="34" t="n">
        <v>-6.311814765052715</v>
      </c>
      <c r="BD159" s="31" t="n">
        <v>6</v>
      </c>
      <c r="BE159" s="34" t="n">
        <v>-3.809527541235114</v>
      </c>
      <c r="BF159" s="34" t="n">
        <v>-9.140815291128435</v>
      </c>
      <c r="BG159" s="34" t="n">
        <v>-44.7310276766046</v>
      </c>
      <c r="BH159" s="34" t="n">
        <v>-11.18579073348211</v>
      </c>
      <c r="BI159" s="31" t="n">
        <v>68</v>
      </c>
      <c r="BJ159" s="31" t="n">
        <v>-90</v>
      </c>
      <c r="BK159" s="31" t="n">
        <v>0</v>
      </c>
    </row>
    <row r="160">
      <c r="A160" s="30" t="n">
        <v>159</v>
      </c>
      <c r="B160" s="30" t="n">
        <v>23</v>
      </c>
      <c r="C160" s="30" t="inlineStr">
        <is>
          <t>MATR.TO</t>
        </is>
      </c>
      <c r="D160" s="30" t="inlineStr">
        <is>
          <t>Mattr Corp.</t>
        </is>
      </c>
      <c r="E160" s="36" t="n">
        <v>21.72999954223633</v>
      </c>
      <c r="F160" s="30" t="n">
        <v>12.87554998397827</v>
      </c>
      <c r="G160" s="30" t="b">
        <v>1</v>
      </c>
      <c r="H160" s="37" t="n">
        <v>46304</v>
      </c>
      <c r="I160" s="30" t="n">
        <v>11.52664998054504</v>
      </c>
      <c r="J160" s="30" t="b">
        <v>1</v>
      </c>
      <c r="K160" s="37" t="n">
        <v>46276</v>
      </c>
      <c r="L160" s="33" t="n">
        <v>-2.817536005896049</v>
      </c>
      <c r="M160" s="30" t="n">
        <v>159</v>
      </c>
      <c r="N160" s="33" t="n">
        <v>5.485432717676386</v>
      </c>
      <c r="O160" s="30" t="n">
        <v>17</v>
      </c>
      <c r="P160" s="33" t="n">
        <v>58.96122473268868</v>
      </c>
      <c r="Q160" s="30" t="n">
        <v>3</v>
      </c>
      <c r="R160" s="33" t="n">
        <v>136.4526717565966</v>
      </c>
      <c r="S160" s="30" t="n">
        <v>1</v>
      </c>
      <c r="T160" s="33" t="n">
        <v>171.9649582567549</v>
      </c>
      <c r="U160" s="30" t="n">
        <v>3</v>
      </c>
      <c r="V160" s="33" t="n">
        <v>109.3448873088643</v>
      </c>
      <c r="W160" s="30" t="n">
        <v>18</v>
      </c>
      <c r="X160" s="33" t="n">
        <v>74.3980696284811</v>
      </c>
      <c r="Y160" s="30" t="n">
        <v>45</v>
      </c>
      <c r="Z160" s="33" t="n">
        <v>118.8318114241152</v>
      </c>
      <c r="AA160" s="30" t="n">
        <v>46</v>
      </c>
      <c r="AB160" s="33" t="n">
        <v>175.411912673649</v>
      </c>
      <c r="AC160" s="37" t="n">
        <v>46304</v>
      </c>
      <c r="AD160" s="30" t="n">
        <v>1.118285074638632</v>
      </c>
      <c r="AE160" s="33" t="n">
        <v>-2.817536005896049</v>
      </c>
      <c r="AF160" s="33" t="n">
        <v>14.56156710946893</v>
      </c>
      <c r="AG160" s="33" t="n">
        <v>-2.817536005896049</v>
      </c>
      <c r="AH160" s="37" t="n">
        <v>46297</v>
      </c>
      <c r="AI160" s="30" t="n">
        <v>1.117115712362301</v>
      </c>
      <c r="AJ160" s="33" t="n">
        <v>7.915064436995678</v>
      </c>
      <c r="AK160" s="33" t="n">
        <v>39.99096550114758</v>
      </c>
      <c r="AL160" s="33" t="n">
        <v>0</v>
      </c>
      <c r="AM160" s="37" t="n">
        <v>46304</v>
      </c>
      <c r="AN160" s="37" t="n">
        <v>29374</v>
      </c>
      <c r="AO160" s="36" t="n">
        <v>22.36000061035156</v>
      </c>
      <c r="AP160" s="36" t="n">
        <v>60.1599998474121</v>
      </c>
      <c r="AQ160" s="33" t="n">
        <v>-2.817536005896049</v>
      </c>
      <c r="AR160" s="33" t="n">
        <v>-63.87965492461502</v>
      </c>
      <c r="AS160" s="37" t="n">
        <v>46297</v>
      </c>
      <c r="AT160" s="37" t="n">
        <v>29374</v>
      </c>
      <c r="AU160" s="30" t="n">
        <v>22.36000061035156</v>
      </c>
      <c r="AV160" s="30" t="n">
        <v>60.1599998474121</v>
      </c>
      <c r="AW160" s="33" t="n">
        <v>0</v>
      </c>
      <c r="AX160" s="33" t="n">
        <v>-62.8324456996929</v>
      </c>
      <c r="AY160" s="37" t="n">
        <v>46297</v>
      </c>
      <c r="AZ160" s="37" t="n">
        <v>46304</v>
      </c>
      <c r="BA160" s="36" t="n">
        <v>22.36000061035156</v>
      </c>
      <c r="BB160" s="33" t="n">
        <v>-4.47227179205465</v>
      </c>
      <c r="BC160" s="33" t="n">
        <v>-2.817536005896049</v>
      </c>
      <c r="BD160" s="30" t="n">
        <v>6</v>
      </c>
      <c r="BE160" s="33" t="n">
        <v>-3.967646611327935</v>
      </c>
      <c r="BF160" s="33" t="n">
        <v>3.466881552752388</v>
      </c>
      <c r="BG160" s="33" t="n">
        <v>55.4098901317744</v>
      </c>
      <c r="BH160" s="33" t="n">
        <v>161.5156676749316</v>
      </c>
      <c r="BI160" s="30" t="n">
        <v>11</v>
      </c>
      <c r="BJ160" s="30" t="n">
        <v>-148</v>
      </c>
      <c r="BK160" s="30" t="n">
        <v>2</v>
      </c>
    </row>
    <row r="161">
      <c r="A161" s="31" t="n">
        <v>160</v>
      </c>
      <c r="B161" s="31" t="n">
        <v>93</v>
      </c>
      <c r="C161" s="31" t="inlineStr">
        <is>
          <t>REX</t>
        </is>
      </c>
      <c r="D161" s="31" t="inlineStr">
        <is>
          <t>Rex American Res</t>
        </is>
      </c>
      <c r="E161" s="38" t="n">
        <v>42.09000015258789</v>
      </c>
      <c r="F161" s="31" t="n">
        <v>41.95810001373291</v>
      </c>
      <c r="G161" s="31" t="b">
        <v>1</v>
      </c>
      <c r="H161" s="39" t="n">
        <v>46304</v>
      </c>
      <c r="I161" s="31" t="n">
        <v>40.97314999580383</v>
      </c>
      <c r="J161" s="31" t="b">
        <v>1</v>
      </c>
      <c r="K161" s="39" t="n">
        <v>46276</v>
      </c>
      <c r="L161" s="34" t="n">
        <v>-2.951346116718134</v>
      </c>
      <c r="M161" s="31" t="n">
        <v>160</v>
      </c>
      <c r="N161" s="34" t="n">
        <v>1.129267738503148</v>
      </c>
      <c r="O161" s="31" t="n">
        <v>37</v>
      </c>
      <c r="P161" s="34" t="n">
        <v>-10.1792582066462</v>
      </c>
      <c r="Q161" s="31" t="n">
        <v>148</v>
      </c>
      <c r="R161" s="34" t="n">
        <v>-4.945796492959542</v>
      </c>
      <c r="S161" s="31" t="n">
        <v>114</v>
      </c>
      <c r="T161" s="34" t="n">
        <v>27.16012716887446</v>
      </c>
      <c r="U161" s="31" t="n">
        <v>90</v>
      </c>
      <c r="V161" s="34" t="n">
        <v>37.68400579903872</v>
      </c>
      <c r="W161" s="31" t="n">
        <v>92</v>
      </c>
      <c r="X161" s="34" t="n">
        <v>55.77349903594892</v>
      </c>
      <c r="Y161" s="31" t="n">
        <v>65</v>
      </c>
      <c r="Z161" s="34" t="n">
        <v>121.3515724617968</v>
      </c>
      <c r="AA161" s="31" t="n">
        <v>43</v>
      </c>
      <c r="AB161" s="34" t="n">
        <v>29.90740176036497</v>
      </c>
      <c r="AC161" s="39" t="n">
        <v>46304</v>
      </c>
      <c r="AD161" s="31" t="n">
        <v>1.356788373022786</v>
      </c>
      <c r="AE161" s="34" t="n">
        <v>-2.951346116718134</v>
      </c>
      <c r="AF161" s="34" t="n">
        <v>28.12799796655713</v>
      </c>
      <c r="AG161" s="34" t="n">
        <v>-17.7286937487804</v>
      </c>
      <c r="AH161" s="39" t="n">
        <v>46297</v>
      </c>
      <c r="AI161" s="31" t="n">
        <v>1.621092449388144</v>
      </c>
      <c r="AJ161" s="34" t="n">
        <v>1.237158677425576</v>
      </c>
      <c r="AK161" s="34" t="n">
        <v>12.24439842538789</v>
      </c>
      <c r="AL161" s="34" t="n">
        <v>-15.22674147529614</v>
      </c>
      <c r="AM161" s="39" t="n">
        <v>46304</v>
      </c>
      <c r="AN161" s="39" t="n">
        <v>30880</v>
      </c>
      <c r="AO161" s="38" t="n">
        <v>51.1599998474121</v>
      </c>
      <c r="AP161" s="38" t="n">
        <v>51.1599998474121</v>
      </c>
      <c r="AQ161" s="34" t="n">
        <v>-17.7286937487804</v>
      </c>
      <c r="AR161" s="34" t="n">
        <v>-17.7286937487804</v>
      </c>
      <c r="AS161" s="39" t="n">
        <v>46297</v>
      </c>
      <c r="AT161" s="39" t="n">
        <v>30880</v>
      </c>
      <c r="AU161" s="31" t="n">
        <v>51.1599998474121</v>
      </c>
      <c r="AV161" s="31" t="n">
        <v>51.1599998474121</v>
      </c>
      <c r="AW161" s="34" t="n">
        <v>-15.22674147529614</v>
      </c>
      <c r="AX161" s="34" t="n">
        <v>-15.22674147529614</v>
      </c>
      <c r="AY161" s="39" t="n">
        <v>46297</v>
      </c>
      <c r="AZ161" s="39" t="n">
        <v>46304</v>
      </c>
      <c r="BA161" s="38" t="n">
        <v>43.36999893188477</v>
      </c>
      <c r="BB161" s="34" t="n">
        <v>-6.132917017488648</v>
      </c>
      <c r="BC161" s="34" t="n">
        <v>-6.132917017488648</v>
      </c>
      <c r="BD161" s="31" t="n">
        <v>6</v>
      </c>
      <c r="BE161" s="34" t="n">
        <v>-4.10145672215002</v>
      </c>
      <c r="BF161" s="34" t="n">
        <v>-0.8892834264208505</v>
      </c>
      <c r="BG161" s="34" t="n">
        <v>-13.73059280756048</v>
      </c>
      <c r="BH161" s="34" t="n">
        <v>16.01115676164753</v>
      </c>
      <c r="BI161" s="31" t="n">
        <v>70</v>
      </c>
      <c r="BJ161" s="31" t="n">
        <v>-90</v>
      </c>
      <c r="BK161" s="31" t="n">
        <v>2</v>
      </c>
    </row>
    <row r="162">
      <c r="A162" s="30" t="n">
        <v>161</v>
      </c>
      <c r="B162" s="30" t="n">
        <v>36</v>
      </c>
      <c r="C162" s="30" t="inlineStr">
        <is>
          <t>CVE.TO</t>
        </is>
      </c>
      <c r="D162" s="30" t="inlineStr">
        <is>
          <t>Cenovus Energy I</t>
        </is>
      </c>
      <c r="E162" s="36" t="n">
        <v>44.75</v>
      </c>
      <c r="F162" s="30" t="n">
        <v>36.49305000305176</v>
      </c>
      <c r="G162" s="30" t="b">
        <v>1</v>
      </c>
      <c r="H162" s="37" t="n">
        <v>46304</v>
      </c>
      <c r="I162" s="30" t="n">
        <v>34.44680003166199</v>
      </c>
      <c r="J162" s="30" t="b">
        <v>1</v>
      </c>
      <c r="K162" s="37" t="n">
        <v>46276</v>
      </c>
      <c r="L162" s="33" t="n">
        <v>-3.243243243243243</v>
      </c>
      <c r="M162" s="30" t="n">
        <v>161</v>
      </c>
      <c r="N162" s="33" t="n">
        <v>-2.484200054065788</v>
      </c>
      <c r="O162" s="30" t="n">
        <v>70</v>
      </c>
      <c r="P162" s="33" t="n">
        <v>21.43826825780442</v>
      </c>
      <c r="Q162" s="30" t="n">
        <v>37</v>
      </c>
      <c r="R162" s="33" t="n">
        <v>26.12739734319449</v>
      </c>
      <c r="S162" s="30" t="n">
        <v>25</v>
      </c>
      <c r="T162" s="33" t="n">
        <v>95.6711777781466</v>
      </c>
      <c r="U162" s="30" t="n">
        <v>17</v>
      </c>
      <c r="V162" s="33" t="n">
        <v>76.45898628935264</v>
      </c>
      <c r="W162" s="30" t="n">
        <v>35</v>
      </c>
      <c r="X162" s="33" t="n">
        <v>125.8960182050222</v>
      </c>
      <c r="Y162" s="30" t="n">
        <v>24</v>
      </c>
      <c r="Z162" s="33" t="n">
        <v>164.4799042447863</v>
      </c>
      <c r="AA162" s="30" t="n">
        <v>26</v>
      </c>
      <c r="AB162" s="33" t="n">
        <v>86.07069197341673</v>
      </c>
      <c r="AC162" s="37" t="n">
        <v>46304</v>
      </c>
      <c r="AD162" s="30" t="n">
        <v>1.452313523850281</v>
      </c>
      <c r="AE162" s="33" t="n">
        <v>-3.243243243243243</v>
      </c>
      <c r="AF162" s="33" t="n">
        <v>-14.84047844162961</v>
      </c>
      <c r="AG162" s="33" t="n">
        <v>-5.250898933459746</v>
      </c>
      <c r="AH162" s="37" t="n">
        <v>46297</v>
      </c>
      <c r="AI162" s="30" t="n">
        <v>0.681990293661597</v>
      </c>
      <c r="AJ162" s="33" t="n">
        <v>5.593609145240408</v>
      </c>
      <c r="AK162" s="33" t="n">
        <v>-0.5094559164831372</v>
      </c>
      <c r="AL162" s="33" t="n">
        <v>-2.074951411676274</v>
      </c>
      <c r="AM162" s="37" t="n">
        <v>46304</v>
      </c>
      <c r="AN162" s="37" t="n">
        <v>40119</v>
      </c>
      <c r="AO162" s="36" t="n">
        <v>47.22999954223633</v>
      </c>
      <c r="AP162" s="36" t="n">
        <v>47.22999954223633</v>
      </c>
      <c r="AQ162" s="33" t="n">
        <v>-5.250898933459746</v>
      </c>
      <c r="AR162" s="33" t="n">
        <v>-5.250898933459746</v>
      </c>
      <c r="AS162" s="37" t="n">
        <v>46297</v>
      </c>
      <c r="AT162" s="37" t="n">
        <v>40119</v>
      </c>
      <c r="AU162" s="30" t="n">
        <v>47.22999954223633</v>
      </c>
      <c r="AV162" s="30" t="n">
        <v>47.22999954223633</v>
      </c>
      <c r="AW162" s="33" t="n">
        <v>-2.074951411676274</v>
      </c>
      <c r="AX162" s="33" t="n">
        <v>-2.074951411676274</v>
      </c>
      <c r="AY162" s="37" t="n">
        <v>46297</v>
      </c>
      <c r="AZ162" s="37" t="n">
        <v>46304</v>
      </c>
      <c r="BA162" s="36" t="n">
        <v>46.25</v>
      </c>
      <c r="BB162" s="33" t="n">
        <v>-5.578382337415544</v>
      </c>
      <c r="BC162" s="33" t="n">
        <v>-3.243243243243243</v>
      </c>
      <c r="BD162" s="30" t="n">
        <v>6</v>
      </c>
      <c r="BE162" s="33" t="n">
        <v>-4.39335384867513</v>
      </c>
      <c r="BF162" s="33" t="n">
        <v>-4.502751218989786</v>
      </c>
      <c r="BG162" s="33" t="n">
        <v>17.88693365689014</v>
      </c>
      <c r="BH162" s="33" t="n">
        <v>72.17444697469928</v>
      </c>
      <c r="BI162" s="30" t="n">
        <v>17</v>
      </c>
      <c r="BJ162" s="30" t="n">
        <v>-144</v>
      </c>
      <c r="BK162" s="30" t="n">
        <v>1</v>
      </c>
    </row>
    <row r="163">
      <c r="A163" s="31" t="n">
        <v>162</v>
      </c>
      <c r="B163" s="31" t="n">
        <v>156</v>
      </c>
      <c r="C163" s="31" t="inlineStr">
        <is>
          <t>NPKI.K</t>
        </is>
      </c>
      <c r="D163" s="31" t="inlineStr">
        <is>
          <t>Npk Internationa</t>
        </is>
      </c>
      <c r="E163" s="38" t="n">
        <v>11.34000015258789</v>
      </c>
      <c r="F163" s="31" t="n">
        <v>13.97505001068115</v>
      </c>
      <c r="G163" s="31" t="b">
        <v>0</v>
      </c>
      <c r="H163" s="39" t="n">
        <v>46304</v>
      </c>
      <c r="I163" s="31" t="n">
        <v>14.03235000610352</v>
      </c>
      <c r="J163" s="31" t="b">
        <v>0</v>
      </c>
      <c r="K163" s="39" t="n">
        <v>46276</v>
      </c>
      <c r="L163" s="34" t="n">
        <v>-3.816792287710991</v>
      </c>
      <c r="M163" s="31" t="n">
        <v>162</v>
      </c>
      <c r="N163" s="34" t="n">
        <v>-14.47963833448478</v>
      </c>
      <c r="O163" s="31" t="n">
        <v>159</v>
      </c>
      <c r="P163" s="34" t="n">
        <v>-21.41372201828409</v>
      </c>
      <c r="Q163" s="31" t="n">
        <v>157</v>
      </c>
      <c r="R163" s="34" t="n">
        <v>-24.5508958479126</v>
      </c>
      <c r="S163" s="31" t="n">
        <v>158</v>
      </c>
      <c r="T163" s="34" t="n">
        <v>-8.69565150621413</v>
      </c>
      <c r="U163" s="31" t="n">
        <v>150</v>
      </c>
      <c r="V163" s="34" t="n">
        <v>2.531643059204303</v>
      </c>
      <c r="W163" s="31" t="n">
        <v>140</v>
      </c>
      <c r="X163" s="34" t="n">
        <v>32.63157777325421</v>
      </c>
      <c r="Y163" s="31" t="n">
        <v>99</v>
      </c>
      <c r="Z163" s="34" t="n">
        <v>107.6923090358895</v>
      </c>
      <c r="AA163" s="31" t="n">
        <v>51</v>
      </c>
      <c r="AB163" s="34" t="n">
        <v>-6.280993429105353</v>
      </c>
      <c r="AC163" s="39" t="n">
        <v>46304</v>
      </c>
      <c r="AD163" s="31" t="n">
        <v>0.9057428871135964</v>
      </c>
      <c r="AE163" s="34" t="n">
        <v>-3.816792287710991</v>
      </c>
      <c r="AF163" s="34" t="n">
        <v>-31.30567436466344</v>
      </c>
      <c r="AG163" s="34" t="n">
        <v>-30.64220251982329</v>
      </c>
      <c r="AH163" s="39" t="n">
        <v>46297</v>
      </c>
      <c r="AI163" s="31" t="n">
        <v>0.937501071307121</v>
      </c>
      <c r="AJ163" s="34" t="n">
        <v>0.5972670070763186</v>
      </c>
      <c r="AK163" s="34" t="n">
        <v>-30.25619532775625</v>
      </c>
      <c r="AL163" s="34" t="n">
        <v>-27.8899101726308</v>
      </c>
      <c r="AM163" s="39" t="n">
        <v>46304</v>
      </c>
      <c r="AN163" s="39" t="n">
        <v>33122</v>
      </c>
      <c r="AO163" s="38" t="n">
        <v>16.35000038146973</v>
      </c>
      <c r="AP163" s="38" t="n">
        <v>24.0625</v>
      </c>
      <c r="AQ163" s="34" t="n">
        <v>-30.64220251982329</v>
      </c>
      <c r="AR163" s="34" t="n">
        <v>-52.87272663859576</v>
      </c>
      <c r="AS163" s="39" t="n">
        <v>46297</v>
      </c>
      <c r="AT163" s="39" t="n">
        <v>33122</v>
      </c>
      <c r="AU163" s="31" t="n">
        <v>16.35000038146973</v>
      </c>
      <c r="AV163" s="31" t="n">
        <v>24.0625</v>
      </c>
      <c r="AW163" s="34" t="n">
        <v>-27.8899101726308</v>
      </c>
      <c r="AX163" s="34" t="n">
        <v>-51.00259756113028</v>
      </c>
      <c r="AY163" s="39" t="n">
        <v>46297</v>
      </c>
      <c r="AZ163" s="39" t="n">
        <v>46304</v>
      </c>
      <c r="BA163" s="38" t="n">
        <v>11.78999996185303</v>
      </c>
      <c r="BB163" s="34" t="n">
        <v>-5.578684958579072</v>
      </c>
      <c r="BC163" s="34" t="n">
        <v>-5.578684958579072</v>
      </c>
      <c r="BD163" s="31" t="n">
        <v>6</v>
      </c>
      <c r="BE163" s="34" t="n">
        <v>-4.966902893142877</v>
      </c>
      <c r="BF163" s="34" t="n">
        <v>-16.49818949940878</v>
      </c>
      <c r="BG163" s="34" t="n">
        <v>-24.96505661919837</v>
      </c>
      <c r="BH163" s="34" t="n">
        <v>-20.1772384278228</v>
      </c>
      <c r="BI163" s="31" t="n">
        <v>82</v>
      </c>
      <c r="BJ163" s="31" t="n">
        <v>-80</v>
      </c>
      <c r="BK163" s="31" t="n">
        <v>0</v>
      </c>
    </row>
    <row r="164">
      <c r="A164" s="30" t="n">
        <v>163</v>
      </c>
      <c r="B164" s="30" t="n">
        <v>95</v>
      </c>
      <c r="C164" s="30" t="inlineStr">
        <is>
          <t>CRGY.K</t>
        </is>
      </c>
      <c r="D164" s="30" t="inlineStr">
        <is>
          <t>Crescent Energy</t>
        </is>
      </c>
      <c r="E164" s="36" t="n">
        <v>12.65999984741211</v>
      </c>
      <c r="F164" s="30" t="n">
        <v>11.61865001678467</v>
      </c>
      <c r="G164" s="30" t="b">
        <v>1</v>
      </c>
      <c r="H164" s="37" t="n">
        <v>46304</v>
      </c>
      <c r="I164" s="30" t="n">
        <v>11.18620001316071</v>
      </c>
      <c r="J164" s="30" t="b">
        <v>1</v>
      </c>
      <c r="K164" s="37" t="n">
        <v>46276</v>
      </c>
      <c r="L164" s="33" t="n">
        <v>-5.451833287477681</v>
      </c>
      <c r="M164" s="30" t="n">
        <v>163</v>
      </c>
      <c r="N164" s="33" t="n">
        <v>-13.64256494418078</v>
      </c>
      <c r="O164" s="30" t="n">
        <v>157</v>
      </c>
      <c r="P164" s="33" t="n">
        <v>32.98318528007766</v>
      </c>
      <c r="Q164" s="30" t="n">
        <v>18</v>
      </c>
      <c r="R164" s="33" t="n">
        <v>0.07905319512568898</v>
      </c>
      <c r="S164" s="30" t="n">
        <v>92</v>
      </c>
      <c r="T164" s="33" t="n">
        <v>55.91133036746878</v>
      </c>
      <c r="U164" s="30" t="n">
        <v>44</v>
      </c>
      <c r="V164" s="33" t="n">
        <v>41.29464055259464</v>
      </c>
      <c r="W164" s="30" t="n">
        <v>88</v>
      </c>
      <c r="X164" s="33" t="n">
        <v>38.20960762339774</v>
      </c>
      <c r="Y164" s="30" t="n">
        <v>91</v>
      </c>
      <c r="Z164" s="33" t="n">
        <v>47.72462425008035</v>
      </c>
      <c r="AA164" s="30" t="n">
        <v>98</v>
      </c>
      <c r="AB164" s="33" t="n">
        <v>48.76615166760763</v>
      </c>
      <c r="AC164" s="37" t="n">
        <v>46304</v>
      </c>
      <c r="AD164" s="30" t="n">
        <v>2.294210025365035</v>
      </c>
      <c r="AE164" s="33" t="n">
        <v>-5.451833287477681</v>
      </c>
      <c r="AF164" s="33" t="n">
        <v>-56.56008148545243</v>
      </c>
      <c r="AG164" s="33" t="n">
        <v>-17.63175054212694</v>
      </c>
      <c r="AH164" s="37" t="n">
        <v>46297</v>
      </c>
      <c r="AI164" s="30" t="n">
        <v>0.8008216833823522</v>
      </c>
      <c r="AJ164" s="33" t="n">
        <v>1.825100621708664</v>
      </c>
      <c r="AK164" s="33" t="n">
        <v>-15.4007882909414</v>
      </c>
      <c r="AL164" s="33" t="n">
        <v>-12.88223524384435</v>
      </c>
      <c r="AM164" s="37" t="n">
        <v>46304</v>
      </c>
      <c r="AN164" s="37" t="n">
        <v>44538</v>
      </c>
      <c r="AO164" s="36" t="n">
        <v>15.36999988555908</v>
      </c>
      <c r="AP164" s="36" t="n">
        <v>19</v>
      </c>
      <c r="AQ164" s="33" t="n">
        <v>-17.63175054212694</v>
      </c>
      <c r="AR164" s="33" t="n">
        <v>-33.36842185572575</v>
      </c>
      <c r="AS164" s="37" t="n">
        <v>46297</v>
      </c>
      <c r="AT164" s="37" t="n">
        <v>44538</v>
      </c>
      <c r="AU164" s="30" t="n">
        <v>15.36999988555908</v>
      </c>
      <c r="AV164" s="30" t="n">
        <v>19</v>
      </c>
      <c r="AW164" s="33" t="n">
        <v>-12.88223524384435</v>
      </c>
      <c r="AX164" s="33" t="n">
        <v>-29.52631398251182</v>
      </c>
      <c r="AY164" s="37" t="n">
        <v>46297</v>
      </c>
      <c r="AZ164" s="37" t="n">
        <v>46304</v>
      </c>
      <c r="BA164" s="36" t="n">
        <v>13.39000034332275</v>
      </c>
      <c r="BB164" s="33" t="n">
        <v>-7.048458489084397</v>
      </c>
      <c r="BC164" s="33" t="n">
        <v>-7.048458489084397</v>
      </c>
      <c r="BD164" s="30" t="n">
        <v>6</v>
      </c>
      <c r="BE164" s="33" t="n">
        <v>-6.601943892909568</v>
      </c>
      <c r="BF164" s="33" t="n">
        <v>-15.66111610910478</v>
      </c>
      <c r="BG164" s="33" t="n">
        <v>29.43185067916338</v>
      </c>
      <c r="BH164" s="33" t="n">
        <v>34.86990666889019</v>
      </c>
      <c r="BI164" s="30" t="n">
        <v>56</v>
      </c>
      <c r="BJ164" s="30" t="n">
        <v>-107</v>
      </c>
      <c r="BK164" s="30" t="n">
        <v>0</v>
      </c>
    </row>
    <row r="165">
      <c r="A165" s="31" t="n">
        <v>164</v>
      </c>
      <c r="B165" s="31" t="n">
        <v>168</v>
      </c>
      <c r="C165" s="31" t="inlineStr">
        <is>
          <t>CLNE.O</t>
        </is>
      </c>
      <c r="D165" s="31" t="inlineStr">
        <is>
          <t>Clean Energy Fue</t>
        </is>
      </c>
      <c r="E165" s="38" t="n">
        <v>1.470000028610229</v>
      </c>
      <c r="F165" s="31" t="n">
        <v>2.072800001502037</v>
      </c>
      <c r="G165" s="31" t="b">
        <v>0</v>
      </c>
      <c r="H165" s="39" t="n">
        <v>46304</v>
      </c>
      <c r="I165" s="31" t="n">
        <v>2.135300002098083</v>
      </c>
      <c r="J165" s="31" t="b">
        <v>0</v>
      </c>
      <c r="K165" s="39" t="n">
        <v>46276</v>
      </c>
      <c r="L165" s="34" t="n">
        <v>-5.769225478877493</v>
      </c>
      <c r="M165" s="31" t="n">
        <v>164</v>
      </c>
      <c r="N165" s="34" t="n">
        <v>-9.81594890119386</v>
      </c>
      <c r="O165" s="31" t="n">
        <v>140</v>
      </c>
      <c r="P165" s="34" t="n">
        <v>-31.62790867881294</v>
      </c>
      <c r="Q165" s="31" t="n">
        <v>165</v>
      </c>
      <c r="R165" s="34" t="n">
        <v>-35.80785794333676</v>
      </c>
      <c r="S165" s="31" t="n">
        <v>164</v>
      </c>
      <c r="T165" s="34" t="n">
        <v>-30.9859178577521</v>
      </c>
      <c r="U165" s="31" t="n">
        <v>159</v>
      </c>
      <c r="V165" s="34" t="n">
        <v>-44.10646522261767</v>
      </c>
      <c r="W165" s="31" t="n">
        <v>163</v>
      </c>
      <c r="X165" s="34" t="n">
        <v>-33.48416274948185</v>
      </c>
      <c r="Y165" s="31" t="n">
        <v>165</v>
      </c>
      <c r="Z165" s="34" t="n">
        <v>-4.545450323165545</v>
      </c>
      <c r="AA165" s="31" t="n">
        <v>157</v>
      </c>
      <c r="AB165" s="34" t="n">
        <v>-31.94444582418153</v>
      </c>
      <c r="AC165" s="39" t="n">
        <v>46304</v>
      </c>
      <c r="AD165" s="31" t="n">
        <v>0.4864647590776331</v>
      </c>
      <c r="AE165" s="34" t="n">
        <v>-5.769225478877493</v>
      </c>
      <c r="AF165" s="34" t="n">
        <v>-48.08768054747999</v>
      </c>
      <c r="AG165" s="34" t="n">
        <v>-51.96078248044149</v>
      </c>
      <c r="AH165" s="39" t="n">
        <v>46297</v>
      </c>
      <c r="AI165" s="31" t="n">
        <v>0.5290476139847907</v>
      </c>
      <c r="AJ165" s="34" t="n">
        <v>-2.500005029141827</v>
      </c>
      <c r="AK165" s="34" t="n">
        <v>-38.39137706086043</v>
      </c>
      <c r="AL165" s="34" t="n">
        <v>-49.01960875977925</v>
      </c>
      <c r="AM165" s="39" t="n">
        <v>46304</v>
      </c>
      <c r="AN165" s="39" t="n">
        <v>39227</v>
      </c>
      <c r="AO165" s="38" t="n">
        <v>3.059999942779541</v>
      </c>
      <c r="AP165" s="38" t="n">
        <v>23.92000007629395</v>
      </c>
      <c r="AQ165" s="34" t="n">
        <v>-51.96078248044149</v>
      </c>
      <c r="AR165" s="34" t="n">
        <v>-93.85451495016055</v>
      </c>
      <c r="AS165" s="39" t="n">
        <v>46297</v>
      </c>
      <c r="AT165" s="39" t="n">
        <v>39227</v>
      </c>
      <c r="AU165" s="31" t="n">
        <v>3.059999942779541</v>
      </c>
      <c r="AV165" s="31" t="n">
        <v>23.92000007629395</v>
      </c>
      <c r="AW165" s="34" t="n">
        <v>-49.01960875977925</v>
      </c>
      <c r="AX165" s="34" t="n">
        <v>-93.47826112958258</v>
      </c>
      <c r="AY165" s="39" t="n">
        <v>46297</v>
      </c>
      <c r="AZ165" s="39" t="n">
        <v>46304</v>
      </c>
      <c r="BA165" s="38" t="n">
        <v>1.559999942779541</v>
      </c>
      <c r="BB165" s="34" t="n">
        <v>-5.769225478877493</v>
      </c>
      <c r="BC165" s="34" t="n">
        <v>-5.769225478877493</v>
      </c>
      <c r="BD165" s="31" t="n">
        <v>6</v>
      </c>
      <c r="BE165" s="34" t="n">
        <v>-6.919336084309379</v>
      </c>
      <c r="BF165" s="34" t="n">
        <v>-11.83450006611786</v>
      </c>
      <c r="BG165" s="34" t="n">
        <v>-35.17924327972722</v>
      </c>
      <c r="BH165" s="34" t="n">
        <v>-45.84069082289898</v>
      </c>
      <c r="BI165" s="31" t="n">
        <v>136</v>
      </c>
      <c r="BJ165" s="31" t="n">
        <v>-28</v>
      </c>
      <c r="BK165" s="31" t="n">
        <v>1</v>
      </c>
    </row>
    <row r="166">
      <c r="A166" s="30" t="n">
        <v>165</v>
      </c>
      <c r="B166" s="30" t="n">
        <v>83</v>
      </c>
      <c r="C166" s="30" t="inlineStr">
        <is>
          <t>GPRE.O</t>
        </is>
      </c>
      <c r="D166" s="30" t="inlineStr">
        <is>
          <t>Green Plains</t>
        </is>
      </c>
      <c r="E166" s="36" t="n">
        <v>14.34000015258789</v>
      </c>
      <c r="F166" s="30" t="n">
        <v>14.95024998664856</v>
      </c>
      <c r="G166" s="30" t="b">
        <v>0</v>
      </c>
      <c r="H166" s="37" t="n">
        <v>46304</v>
      </c>
      <c r="I166" s="30" t="n">
        <v>14.43834998130798</v>
      </c>
      <c r="J166" s="30" t="b">
        <v>1</v>
      </c>
      <c r="K166" s="37" t="n">
        <v>46276</v>
      </c>
      <c r="L166" s="33" t="n">
        <v>-5.843725649368936</v>
      </c>
      <c r="M166" s="30" t="n">
        <v>165</v>
      </c>
      <c r="N166" s="33" t="n">
        <v>-3.758385773687811</v>
      </c>
      <c r="O166" s="30" t="n">
        <v>80</v>
      </c>
      <c r="P166" s="33" t="n">
        <v>-13.77028937909547</v>
      </c>
      <c r="Q166" s="30" t="n">
        <v>149</v>
      </c>
      <c r="R166" s="33" t="n">
        <v>-5.719920337785034</v>
      </c>
      <c r="S166" s="30" t="n">
        <v>118</v>
      </c>
      <c r="T166" s="33" t="n">
        <v>35.66698738515306</v>
      </c>
      <c r="U166" s="30" t="n">
        <v>74</v>
      </c>
      <c r="V166" s="33" t="n">
        <v>51.10643307105449</v>
      </c>
      <c r="W166" s="30" t="n">
        <v>68</v>
      </c>
      <c r="X166" s="33" t="n">
        <v>98.61496633377666</v>
      </c>
      <c r="Y166" s="30" t="n">
        <v>33</v>
      </c>
      <c r="Z166" s="33" t="n">
        <v>253.2019791795982</v>
      </c>
      <c r="AA166" s="30" t="n">
        <v>12</v>
      </c>
      <c r="AB166" s="33" t="n">
        <v>39.49416853188239</v>
      </c>
      <c r="AC166" s="37" t="n">
        <v>46304</v>
      </c>
      <c r="AD166" s="30" t="n">
        <v>0.7775400256639872</v>
      </c>
      <c r="AE166" s="33" t="n">
        <v>-5.843725649368936</v>
      </c>
      <c r="AF166" s="33" t="n">
        <v>1.832136870040742</v>
      </c>
      <c r="AG166" s="33" t="n">
        <v>-25.42901459206046</v>
      </c>
      <c r="AH166" s="37" t="n">
        <v>46297</v>
      </c>
      <c r="AI166" s="30" t="n">
        <v>0.8140341303936308</v>
      </c>
      <c r="AJ166" s="33" t="n">
        <v>2.077744399176895</v>
      </c>
      <c r="AK166" s="33" t="n">
        <v>6.378965310055186</v>
      </c>
      <c r="AL166" s="33" t="n">
        <v>-20.80083252843814</v>
      </c>
      <c r="AM166" s="37" t="n">
        <v>46304</v>
      </c>
      <c r="AN166" s="37" t="n">
        <v>38791</v>
      </c>
      <c r="AO166" s="36" t="n">
        <v>19.22999954223633</v>
      </c>
      <c r="AP166" s="36" t="n">
        <v>50.5</v>
      </c>
      <c r="AQ166" s="33" t="n">
        <v>-25.42901459206046</v>
      </c>
      <c r="AR166" s="33" t="n">
        <v>-71.60396009388536</v>
      </c>
      <c r="AS166" s="37" t="n">
        <v>46297</v>
      </c>
      <c r="AT166" s="37" t="n">
        <v>38791</v>
      </c>
      <c r="AU166" s="30" t="n">
        <v>19.22999954223633</v>
      </c>
      <c r="AV166" s="30" t="n">
        <v>50.5</v>
      </c>
      <c r="AW166" s="33" t="n">
        <v>-20.80083252843814</v>
      </c>
      <c r="AX166" s="33" t="n">
        <v>-69.84158506487856</v>
      </c>
      <c r="AY166" s="37" t="n">
        <v>46297</v>
      </c>
      <c r="AZ166" s="37" t="n">
        <v>46304</v>
      </c>
      <c r="BA166" s="36" t="n">
        <v>15.22999954223633</v>
      </c>
      <c r="BB166" s="33" t="n">
        <v>-6.518904759145638</v>
      </c>
      <c r="BC166" s="33" t="n">
        <v>-6.518904759145638</v>
      </c>
      <c r="BD166" s="30" t="n">
        <v>6</v>
      </c>
      <c r="BE166" s="33" t="n">
        <v>-6.993836254800823</v>
      </c>
      <c r="BF166" s="33" t="n">
        <v>-5.77693693861181</v>
      </c>
      <c r="BG166" s="33" t="n">
        <v>-17.32162398000975</v>
      </c>
      <c r="BH166" s="33" t="n">
        <v>25.59792353316494</v>
      </c>
      <c r="BI166" s="30" t="n">
        <v>50</v>
      </c>
      <c r="BJ166" s="30" t="n">
        <v>-115</v>
      </c>
      <c r="BK166" s="30" t="n">
        <v>1</v>
      </c>
    </row>
    <row r="167">
      <c r="A167" s="31" t="n">
        <v>166</v>
      </c>
      <c r="B167" s="31" t="n">
        <v>88</v>
      </c>
      <c r="C167" s="31" t="inlineStr">
        <is>
          <t>NESR.O</t>
        </is>
      </c>
      <c r="D167" s="31" t="inlineStr">
        <is>
          <t>National Energy</t>
        </is>
      </c>
      <c r="E167" s="38" t="n">
        <v>22.78000068664551</v>
      </c>
      <c r="F167" s="31" t="n">
        <v>25.25565006256103</v>
      </c>
      <c r="G167" s="31" t="b">
        <v>0</v>
      </c>
      <c r="H167" s="39" t="n">
        <v>46304</v>
      </c>
      <c r="I167" s="31" t="n">
        <v>23.83822502136231</v>
      </c>
      <c r="J167" s="31" t="b">
        <v>1</v>
      </c>
      <c r="K167" s="39" t="n">
        <v>46276</v>
      </c>
      <c r="L167" s="34" t="n">
        <v>-7.661124376990125</v>
      </c>
      <c r="M167" s="31" t="n">
        <v>166</v>
      </c>
      <c r="N167" s="34" t="n">
        <v>-32.08109700408652</v>
      </c>
      <c r="O167" s="31" t="n">
        <v>169</v>
      </c>
      <c r="P167" s="34" t="n">
        <v>-18.29267800444533</v>
      </c>
      <c r="Q167" s="31" t="n">
        <v>154</v>
      </c>
      <c r="R167" s="34" t="n">
        <v>-4.325908451909777</v>
      </c>
      <c r="S167" s="31" t="n">
        <v>110</v>
      </c>
      <c r="T167" s="34" t="n">
        <v>29.13833035625468</v>
      </c>
      <c r="U167" s="31" t="n">
        <v>86</v>
      </c>
      <c r="V167" s="34" t="n">
        <v>127.0054911113942</v>
      </c>
      <c r="W167" s="31" t="n">
        <v>9</v>
      </c>
      <c r="X167" s="34" t="n">
        <v>262.1621752750304</v>
      </c>
      <c r="Y167" s="31" t="n">
        <v>1</v>
      </c>
      <c r="Z167" s="34" t="n">
        <v>266.2379655151663</v>
      </c>
      <c r="AA167" s="31" t="n">
        <v>9</v>
      </c>
      <c r="AB167" s="34" t="n">
        <v>44.26852907966805</v>
      </c>
      <c r="AC167" s="39" t="n">
        <v>46304</v>
      </c>
      <c r="AD167" s="31" t="n">
        <v>1.368457065221133</v>
      </c>
      <c r="AE167" s="34" t="n">
        <v>-7.661124376990125</v>
      </c>
      <c r="AF167" s="34" t="n">
        <v>-54.79372927869781</v>
      </c>
      <c r="AG167" s="34" t="n">
        <v>-37.26246261339426</v>
      </c>
      <c r="AH167" s="39" t="n">
        <v>46297</v>
      </c>
      <c r="AI167" s="31" t="n">
        <v>1.913972675892474</v>
      </c>
      <c r="AJ167" s="34" t="n">
        <v>-23.21817847439896</v>
      </c>
      <c r="AK167" s="34" t="n">
        <v>-50.44872261380717</v>
      </c>
      <c r="AL167" s="34" t="n">
        <v>-32.05728685419231</v>
      </c>
      <c r="AM167" s="39" t="n">
        <v>46304</v>
      </c>
      <c r="AN167" s="39" t="n">
        <v>42891</v>
      </c>
      <c r="AO167" s="38" t="n">
        <v>36.31000137329102</v>
      </c>
      <c r="AP167" s="38" t="n">
        <v>36.31000137329102</v>
      </c>
      <c r="AQ167" s="34" t="n">
        <v>-37.26246261339426</v>
      </c>
      <c r="AR167" s="34" t="n">
        <v>-37.26246261339426</v>
      </c>
      <c r="AS167" s="39" t="n">
        <v>46297</v>
      </c>
      <c r="AT167" s="39" t="n">
        <v>42891</v>
      </c>
      <c r="AU167" s="31" t="n">
        <v>36.31000137329102</v>
      </c>
      <c r="AV167" s="31" t="n">
        <v>36.31000137329102</v>
      </c>
      <c r="AW167" s="34" t="n">
        <v>-32.05728685419231</v>
      </c>
      <c r="AX167" s="34" t="n">
        <v>-32.05728685419231</v>
      </c>
      <c r="AY167" s="39" t="n">
        <v>46297</v>
      </c>
      <c r="AZ167" s="39" t="n">
        <v>46304</v>
      </c>
      <c r="BA167" s="38" t="n">
        <v>24.67000007629395</v>
      </c>
      <c r="BB167" s="34" t="n">
        <v>-7.661124376990125</v>
      </c>
      <c r="BC167" s="34" t="n">
        <v>-7.661124376990125</v>
      </c>
      <c r="BD167" s="31" t="n">
        <v>6</v>
      </c>
      <c r="BE167" s="34" t="n">
        <v>-8.811234982422011</v>
      </c>
      <c r="BF167" s="34" t="n">
        <v>-34.09964816901052</v>
      </c>
      <c r="BG167" s="34" t="n">
        <v>-21.84401260535961</v>
      </c>
      <c r="BH167" s="34" t="n">
        <v>30.37228408095061</v>
      </c>
      <c r="BI167" s="31" t="n">
        <v>169</v>
      </c>
      <c r="BJ167" s="31" t="n">
        <v>3</v>
      </c>
      <c r="BK167" s="31" t="n">
        <v>0</v>
      </c>
    </row>
    <row r="168">
      <c r="A168" s="30" t="n">
        <v>167</v>
      </c>
      <c r="B168" s="30" t="n">
        <v>169</v>
      </c>
      <c r="C168" s="30" t="inlineStr">
        <is>
          <t>ARRY.O</t>
        </is>
      </c>
      <c r="D168" s="30" t="inlineStr">
        <is>
          <t>Array Technologi</t>
        </is>
      </c>
      <c r="E168" s="36" t="n">
        <v>3.680000066757202</v>
      </c>
      <c r="F168" s="30" t="n">
        <v>7.362749986648559</v>
      </c>
      <c r="G168" s="30" t="b">
        <v>0</v>
      </c>
      <c r="H168" s="37" t="n">
        <v>46304</v>
      </c>
      <c r="I168" s="30" t="n">
        <v>7.786449987888336</v>
      </c>
      <c r="J168" s="30" t="b">
        <v>0</v>
      </c>
      <c r="K168" s="37" t="n">
        <v>46276</v>
      </c>
      <c r="L168" s="33" t="n">
        <v>-9.803918245800237</v>
      </c>
      <c r="M168" s="30" t="n">
        <v>167</v>
      </c>
      <c r="N168" s="33" t="n">
        <v>-20.34631692827688</v>
      </c>
      <c r="O168" s="30" t="n">
        <v>166</v>
      </c>
      <c r="P168" s="33" t="n">
        <v>-43.0340550305508</v>
      </c>
      <c r="Q168" s="30" t="n">
        <v>169</v>
      </c>
      <c r="R168" s="33" t="n">
        <v>-48.95977743014006</v>
      </c>
      <c r="S168" s="30" t="n">
        <v>168</v>
      </c>
      <c r="T168" s="33" t="n">
        <v>-59.11111036936443</v>
      </c>
      <c r="U168" s="30" t="n">
        <v>168</v>
      </c>
      <c r="V168" s="33" t="n">
        <v>-59.51595154033613</v>
      </c>
      <c r="W168" s="30" t="n">
        <v>166</v>
      </c>
      <c r="X168" s="33" t="n">
        <v>-52.20779015696613</v>
      </c>
      <c r="Y168" s="30" t="n">
        <v>168</v>
      </c>
      <c r="Z168" s="33" t="n">
        <v>-18.7637991983031</v>
      </c>
      <c r="AA168" s="30" t="n">
        <v>164</v>
      </c>
      <c r="AB168" s="33" t="n">
        <v>-61.98347158326483</v>
      </c>
      <c r="AC168" s="37" t="n">
        <v>46304</v>
      </c>
      <c r="AD168" s="30" t="n">
        <v>0.8977859636077358</v>
      </c>
      <c r="AE168" s="33" t="n">
        <v>-9.803918245800237</v>
      </c>
      <c r="AF168" s="33" t="n">
        <v>-22.95271749485628</v>
      </c>
      <c r="AG168" s="33" t="n">
        <v>-69.23076877073852</v>
      </c>
      <c r="AH168" s="37" t="n">
        <v>46297</v>
      </c>
      <c r="AI168" s="30" t="n">
        <v>1.015994058173065</v>
      </c>
      <c r="AJ168" s="33" t="n">
        <v>1.240687625177173</v>
      </c>
      <c r="AK168" s="33" t="n">
        <v>1.337904642205683</v>
      </c>
      <c r="AL168" s="33" t="n">
        <v>-65.88628837213454</v>
      </c>
      <c r="AM168" s="37" t="n">
        <v>46304</v>
      </c>
      <c r="AN168" s="37" t="n">
        <v>44119</v>
      </c>
      <c r="AO168" s="36" t="n">
        <v>11.96000003814697</v>
      </c>
      <c r="AP168" s="36" t="n">
        <v>51.04999923706055</v>
      </c>
      <c r="AQ168" s="33" t="n">
        <v>-69.23076877073852</v>
      </c>
      <c r="AR168" s="33" t="n">
        <v>-92.79138076051989</v>
      </c>
      <c r="AS168" s="37" t="n">
        <v>46297</v>
      </c>
      <c r="AT168" s="37" t="n">
        <v>44119</v>
      </c>
      <c r="AU168" s="30" t="n">
        <v>11.96000003814697</v>
      </c>
      <c r="AV168" s="30" t="n">
        <v>51.04999923706055</v>
      </c>
      <c r="AW168" s="33" t="n">
        <v>-65.88628837213454</v>
      </c>
      <c r="AX168" s="33" t="n">
        <v>-92.00783548544284</v>
      </c>
      <c r="AY168" s="37" t="n">
        <v>46297</v>
      </c>
      <c r="AZ168" s="37" t="n">
        <v>46304</v>
      </c>
      <c r="BA168" s="36" t="n">
        <v>4.079999923706056</v>
      </c>
      <c r="BB168" s="33" t="n">
        <v>-9.803918245800237</v>
      </c>
      <c r="BC168" s="33" t="n">
        <v>-9.803918245800237</v>
      </c>
      <c r="BD168" s="30" t="n">
        <v>6</v>
      </c>
      <c r="BE168" s="33" t="n">
        <v>-10.95402885123212</v>
      </c>
      <c r="BF168" s="33" t="n">
        <v>-22.36486809320088</v>
      </c>
      <c r="BG168" s="33" t="n">
        <v>-46.58538963146508</v>
      </c>
      <c r="BH168" s="33" t="n">
        <v>-75.87971658198228</v>
      </c>
      <c r="BI168" s="30" t="n">
        <v>69</v>
      </c>
      <c r="BJ168" s="30" t="n">
        <v>-98</v>
      </c>
      <c r="BK168" s="30" t="n">
        <v>1</v>
      </c>
    </row>
    <row r="169">
      <c r="A169" s="31" t="n">
        <v>168</v>
      </c>
      <c r="B169" s="31" t="n">
        <v>166</v>
      </c>
      <c r="C169" s="31" t="inlineStr">
        <is>
          <t>PLUG.O</t>
        </is>
      </c>
      <c r="D169" s="31" t="inlineStr">
        <is>
          <t>Plug Power</t>
        </is>
      </c>
      <c r="E169" s="38" t="n">
        <v>1.679999947547913</v>
      </c>
      <c r="F169" s="31" t="n">
        <v>2.454924995303154</v>
      </c>
      <c r="G169" s="31" t="b">
        <v>0</v>
      </c>
      <c r="H169" s="39" t="n">
        <v>46304</v>
      </c>
      <c r="I169" s="31" t="n">
        <v>2.475824998021126</v>
      </c>
      <c r="J169" s="31" t="b">
        <v>0</v>
      </c>
      <c r="K169" s="39" t="n">
        <v>46276</v>
      </c>
      <c r="L169" s="34" t="n">
        <v>-11.57894901951927</v>
      </c>
      <c r="M169" s="31" t="n">
        <v>168</v>
      </c>
      <c r="N169" s="34" t="n">
        <v>-19.99999886467339</v>
      </c>
      <c r="O169" s="31" t="n">
        <v>165</v>
      </c>
      <c r="P169" s="34" t="n">
        <v>-29.41177030394561</v>
      </c>
      <c r="Q169" s="31" t="n">
        <v>164</v>
      </c>
      <c r="R169" s="34" t="n">
        <v>-38.68613351457786</v>
      </c>
      <c r="S169" s="31" t="n">
        <v>165</v>
      </c>
      <c r="T169" s="34" t="n">
        <v>-23.28767563229368</v>
      </c>
      <c r="U169" s="31" t="n">
        <v>155</v>
      </c>
      <c r="V169" s="34" t="n">
        <v>-55.55555660678386</v>
      </c>
      <c r="W169" s="31" t="n">
        <v>165</v>
      </c>
      <c r="X169" s="34" t="n">
        <v>-5.617978957818792</v>
      </c>
      <c r="Y169" s="31" t="n">
        <v>149</v>
      </c>
      <c r="Z169" s="34" t="n">
        <v>38.84296649450609</v>
      </c>
      <c r="AA169" s="31" t="n">
        <v>115</v>
      </c>
      <c r="AB169" s="34" t="n">
        <v>-24.66368012651794</v>
      </c>
      <c r="AC169" s="39" t="n">
        <v>46304</v>
      </c>
      <c r="AD169" s="31" t="n">
        <v>0.862472599202962</v>
      </c>
      <c r="AE169" s="34" t="n">
        <v>-11.57894901951927</v>
      </c>
      <c r="AF169" s="34" t="n">
        <v>-38.49044518567752</v>
      </c>
      <c r="AG169" s="34" t="n">
        <v>-59.42028981334128</v>
      </c>
      <c r="AH169" s="39" t="n">
        <v>46297</v>
      </c>
      <c r="AI169" s="31" t="n">
        <v>0.9306491514138165</v>
      </c>
      <c r="AJ169" s="34" t="n">
        <v>-4.040406168924138</v>
      </c>
      <c r="AK169" s="34" t="n">
        <v>-14.52742195542712</v>
      </c>
      <c r="AL169" s="34" t="n">
        <v>-54.10627928906111</v>
      </c>
      <c r="AM169" s="39" t="n">
        <v>46304</v>
      </c>
      <c r="AN169" s="39" t="n">
        <v>36462</v>
      </c>
      <c r="AO169" s="38" t="n">
        <v>4.139999866485596</v>
      </c>
      <c r="AP169" s="38" t="n">
        <v>1497.5</v>
      </c>
      <c r="AQ169" s="34" t="n">
        <v>-59.42028981334128</v>
      </c>
      <c r="AR169" s="34" t="n">
        <v>-99.88781302520549</v>
      </c>
      <c r="AS169" s="39" t="n">
        <v>46297</v>
      </c>
      <c r="AT169" s="39" t="n">
        <v>36462</v>
      </c>
      <c r="AU169" s="31" t="n">
        <v>4.139999866485596</v>
      </c>
      <c r="AV169" s="31" t="n">
        <v>1497.5</v>
      </c>
      <c r="AW169" s="34" t="n">
        <v>-54.10627928906111</v>
      </c>
      <c r="AX169" s="34" t="n">
        <v>-99.87312187137508</v>
      </c>
      <c r="AY169" s="39" t="n">
        <v>46297</v>
      </c>
      <c r="AZ169" s="39" t="n">
        <v>46304</v>
      </c>
      <c r="BA169" s="38" t="n">
        <v>1.899999976158142</v>
      </c>
      <c r="BB169" s="34" t="n">
        <v>-11.57894901951927</v>
      </c>
      <c r="BC169" s="34" t="n">
        <v>-11.57894901951927</v>
      </c>
      <c r="BD169" s="31" t="n">
        <v>6</v>
      </c>
      <c r="BE169" s="34" t="n">
        <v>-12.72905962495116</v>
      </c>
      <c r="BF169" s="34" t="n">
        <v>-22.01855002959739</v>
      </c>
      <c r="BG169" s="34" t="n">
        <v>-32.96310490485988</v>
      </c>
      <c r="BH169" s="34" t="n">
        <v>-38.55992512523538</v>
      </c>
      <c r="BI169" s="31" t="n">
        <v>156</v>
      </c>
      <c r="BJ169" s="31" t="n">
        <v>-12</v>
      </c>
      <c r="BK169" s="31" t="n">
        <v>0</v>
      </c>
    </row>
    <row r="170">
      <c r="A170" s="30" t="n">
        <v>169</v>
      </c>
      <c r="B170" s="30" t="n">
        <v>165</v>
      </c>
      <c r="C170" s="30" t="inlineStr">
        <is>
          <t>HESM.K</t>
        </is>
      </c>
      <c r="D170" s="30" t="inlineStr">
        <is>
          <t>Hess Midstream C</t>
        </is>
      </c>
      <c r="E170" s="36" t="n">
        <v>32.2599983215332</v>
      </c>
      <c r="F170" s="30" t="n">
        <v>38.20129997253418</v>
      </c>
      <c r="G170" s="30" t="b">
        <v>0</v>
      </c>
      <c r="H170" s="37" t="n">
        <v>46304</v>
      </c>
      <c r="I170" s="30" t="n">
        <v>37.79775003433227</v>
      </c>
      <c r="J170" s="30" t="b">
        <v>1</v>
      </c>
      <c r="K170" s="37" t="n">
        <v>46276</v>
      </c>
      <c r="L170" s="33" t="n">
        <v>-14.54305080388556</v>
      </c>
      <c r="M170" s="30" t="n">
        <v>169</v>
      </c>
      <c r="N170" s="33" t="n">
        <v>-19.28947376458022</v>
      </c>
      <c r="O170" s="30" t="n">
        <v>164</v>
      </c>
      <c r="P170" s="33" t="n">
        <v>-16.81279180762753</v>
      </c>
      <c r="Q170" s="30" t="n">
        <v>151</v>
      </c>
      <c r="R170" s="33" t="n">
        <v>-17.95524269604799</v>
      </c>
      <c r="S170" s="30" t="n">
        <v>147</v>
      </c>
      <c r="T170" s="33" t="n">
        <v>-5.005891663044048</v>
      </c>
      <c r="U170" s="30" t="n">
        <v>141</v>
      </c>
      <c r="V170" s="33" t="n">
        <v>-1.526251604449413</v>
      </c>
      <c r="W170" s="30" t="n">
        <v>143</v>
      </c>
      <c r="X170" s="33" t="n">
        <v>-14.90372342025897</v>
      </c>
      <c r="Y170" s="30" t="n">
        <v>153</v>
      </c>
      <c r="Z170" s="33" t="n">
        <v>-12.45590323649901</v>
      </c>
      <c r="AA170" s="30" t="n">
        <v>159</v>
      </c>
      <c r="AB170" s="33" t="n">
        <v>-6.897555841550806</v>
      </c>
      <c r="AC170" s="37" t="n">
        <v>46304</v>
      </c>
      <c r="AD170" s="30" t="n">
        <v>3.674167236931085</v>
      </c>
      <c r="AE170" s="33" t="n">
        <v>-14.54305080388556</v>
      </c>
      <c r="AF170" s="33" t="n">
        <v>-40.98374313694621</v>
      </c>
      <c r="AG170" s="33" t="n">
        <v>-21.25946458299969</v>
      </c>
      <c r="AH170" s="37" t="n">
        <v>46297</v>
      </c>
      <c r="AI170" s="30" t="n">
        <v>1.300472578040721</v>
      </c>
      <c r="AJ170" s="33" t="n">
        <v>-1.307189542483655</v>
      </c>
      <c r="AK170" s="33" t="n">
        <v>-36.93705879947618</v>
      </c>
      <c r="AL170" s="33" t="n">
        <v>-7.859412069228789</v>
      </c>
      <c r="AM170" s="37" t="n">
        <v>46304</v>
      </c>
      <c r="AN170" s="37" t="n">
        <v>42830</v>
      </c>
      <c r="AO170" s="36" t="n">
        <v>40.97000122070312</v>
      </c>
      <c r="AP170" s="36" t="n">
        <v>43.88000106811523</v>
      </c>
      <c r="AQ170" s="33" t="n">
        <v>-21.25946458299969</v>
      </c>
      <c r="AR170" s="33" t="n">
        <v>-26.48131828562224</v>
      </c>
      <c r="AS170" s="37" t="n">
        <v>46297</v>
      </c>
      <c r="AT170" s="37" t="n">
        <v>42830</v>
      </c>
      <c r="AU170" s="30" t="n">
        <v>40.97000122070312</v>
      </c>
      <c r="AV170" s="30" t="n">
        <v>43.88000106811523</v>
      </c>
      <c r="AW170" s="33" t="n">
        <v>-7.859412069228789</v>
      </c>
      <c r="AX170" s="33" t="n">
        <v>-13.96992005218868</v>
      </c>
      <c r="AY170" s="37" t="n">
        <v>46297</v>
      </c>
      <c r="AZ170" s="37" t="n">
        <v>46304</v>
      </c>
      <c r="BA170" s="36" t="n">
        <v>37.75</v>
      </c>
      <c r="BB170" s="33" t="n">
        <v>-16.61928284674824</v>
      </c>
      <c r="BC170" s="33" t="n">
        <v>-16.61928284674824</v>
      </c>
      <c r="BD170" s="30" t="n">
        <v>6</v>
      </c>
      <c r="BE170" s="33" t="n">
        <v>-15.69316140931745</v>
      </c>
      <c r="BF170" s="33" t="n">
        <v>-21.30802492950422</v>
      </c>
      <c r="BG170" s="33" t="n">
        <v>-20.36412640854181</v>
      </c>
      <c r="BH170" s="33" t="n">
        <v>-20.79380084026825</v>
      </c>
      <c r="BI170" s="30" t="n">
        <v>120</v>
      </c>
      <c r="BJ170" s="30" t="n">
        <v>-49</v>
      </c>
      <c r="BK170" s="30" t="n">
        <v>0</v>
      </c>
    </row>
  </sheetData>
  <autoFilter ref="A1:BK170"/>
  <conditionalFormatting sqref="L2:L170">
    <cfRule type="colorScale" priority="1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N2:N170">
    <cfRule type="colorScale" priority="2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P2:P170">
    <cfRule type="colorScale" priority="3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R2:R170">
    <cfRule type="colorScale" priority="4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T2:T170">
    <cfRule type="colorScale" priority="5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V2:V170">
    <cfRule type="colorScale" priority="6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X2:X170">
    <cfRule type="colorScale" priority="7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Z2:Z170">
    <cfRule type="colorScale" priority="8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B2:AB170">
    <cfRule type="colorScale" priority="9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E2:AE170">
    <cfRule type="colorScale" priority="10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F2:AF170">
    <cfRule type="colorScale" priority="11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G2:AG170">
    <cfRule type="colorScale" priority="12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Q2:AQ170">
    <cfRule type="colorScale" priority="13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AR2:AR170">
    <cfRule type="colorScale" priority="14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B2:BB170">
    <cfRule type="colorScale" priority="15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C2:BC170">
    <cfRule type="colorScale" priority="16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E2:BE170">
    <cfRule type="colorScale" priority="17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F2:BF170">
    <cfRule type="colorScale" priority="18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G2:BG170">
    <cfRule type="colorScale" priority="19">
      <colorScale>
        <cfvo type="min"/>
        <cfvo type="percentile" val="50"/>
        <cfvo type="max"/>
        <color rgb="00E89292"/>
        <color rgb="00FFF4B8"/>
        <color rgb="006FC19E"/>
      </colorScale>
    </cfRule>
  </conditionalFormatting>
  <conditionalFormatting sqref="BH2:BH170">
    <cfRule type="colorScale" priority="20">
      <colorScale>
        <cfvo type="min"/>
        <cfvo type="percentile" val="50"/>
        <cfvo type="max"/>
        <color rgb="00E89292"/>
        <color rgb="00FFF4B8"/>
        <color rgb="006FC19E"/>
      </colorScale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35" t="inlineStr">
        <is>
          <t>ticker</t>
        </is>
      </c>
      <c r="B1" s="35" t="inlineStr">
        <is>
          <t>file</t>
        </is>
      </c>
      <c r="C1" s="35" t="inlineStr">
        <is>
          <t>reason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2026-10-10T02:47:35Z</dcterms:created>
  <dcterms:modified xsi:type="dcterms:W3CDTF">2026-10-10T02:47:37Z</dcterms:modified>
</cp:coreProperties>
</file>